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9"/>
  <workbookPr/>
  <mc:AlternateContent xmlns:mc="http://schemas.openxmlformats.org/markup-compatibility/2006">
    <mc:Choice Requires="x15">
      <x15ac:absPath xmlns:x15ac="http://schemas.microsoft.com/office/spreadsheetml/2010/11/ac" url="/Users/tipt001/Downloads/"/>
    </mc:Choice>
  </mc:AlternateContent>
  <xr:revisionPtr revIDLastSave="0" documentId="13_ncr:1_{2267C6EE-79B6-4549-9648-36AA95CA8F52}" xr6:coauthVersionLast="47" xr6:coauthVersionMax="47" xr10:uidLastSave="{00000000-0000-0000-0000-000000000000}"/>
  <bookViews>
    <workbookView xWindow="0" yWindow="500" windowWidth="28800" windowHeight="16020" tabRatio="861" xr2:uid="{64E95FA6-2875-9549-8295-B32A120832CF}"/>
  </bookViews>
  <sheets>
    <sheet name="更新履歴" sheetId="6" r:id="rId1"/>
    <sheet name="テスト仕様" sheetId="13" r:id="rId2"/>
    <sheet name="エビデンス01" sheetId="7" r:id="rId3"/>
    <sheet name="エビデンス02" sheetId="14" r:id="rId4"/>
    <sheet name="エビデンス03" sheetId="21" r:id="rId5"/>
    <sheet name="エビデンス04" sheetId="20" r:id="rId6"/>
    <sheet name="エビデンス05" sheetId="19" r:id="rId7"/>
    <sheet name="エビデンス06" sheetId="17" r:id="rId8"/>
    <sheet name="エビデンス07" sheetId="18" r:id="rId9"/>
    <sheet name="エビデンス08" sheetId="16" r:id="rId10"/>
    <sheet name="エビデンス09" sheetId="15" r:id="rId11"/>
    <sheet name="エビデンス10" sheetId="22" r:id="rId12"/>
    <sheet name="エビデンス11" sheetId="23" r:id="rId13"/>
    <sheet name="エビデンス12" sheetId="24" r:id="rId14"/>
    <sheet name="エビデンス13" sheetId="25" r:id="rId15"/>
    <sheet name="2024-11-13指摘対応" sheetId="26" r:id="rId16"/>
    <sheet name="2024-11-22指摘対応 " sheetId="27" r:id="rId17"/>
    <sheet name="ヘッダ" sheetId="8" state="hidden" r:id="rId18"/>
  </sheets>
  <externalReferences>
    <externalReference r:id="rId19"/>
    <externalReference r:id="rId20"/>
    <externalReference r:id="rId21"/>
    <externalReference r:id="rId22"/>
    <externalReference r:id="rId23"/>
    <externalReference r:id="rId24"/>
    <externalReference r:id="rId25"/>
  </externalReferences>
  <definedNames>
    <definedName name="_10__123Graph_Cｸﾞﾗﾌ_5" hidden="1">#N/A</definedName>
    <definedName name="_11__123Graph_Cｸﾞﾗﾌ_8" hidden="1">#N/A</definedName>
    <definedName name="_12__123Graph_Cｸﾞﾗﾌ_9" hidden="1">#N/A</definedName>
    <definedName name="_13__123Graph_Dｸﾞﾗﾌ_8" hidden="1">#N/A</definedName>
    <definedName name="_14__123Graph_Dｸﾞﾗﾌ_9" hidden="1">#N/A</definedName>
    <definedName name="_15__123Graph_Eｸﾞﾗﾌ_8" hidden="1">#N/A</definedName>
    <definedName name="_16__123Graph_Eｸﾞﾗﾌ_9" hidden="1">#N/A</definedName>
    <definedName name="_17__123Graph_Xｸﾞﾗﾌ_9" hidden="1">#N/A</definedName>
    <definedName name="_19a1_" hidden="1">#REF!</definedName>
    <definedName name="_2__123Graph_Aｸﾞﾗﾌ_1" hidden="1">#N/A</definedName>
    <definedName name="_2_0_0_Regressio" hidden="1">'[1]#REF'!#REF!</definedName>
    <definedName name="_3__123Graph_Aｸﾞﾗﾌ_5" hidden="1">#N/A</definedName>
    <definedName name="_4__123Graph_Aｸﾞﾗﾌ_8" hidden="1">#N/A</definedName>
    <definedName name="_5__123Graph_Aｸﾞﾗﾌ_9" hidden="1">#N/A</definedName>
    <definedName name="_6__123Graph_Bｸﾞﾗﾌ_1" hidden="1">#N/A</definedName>
    <definedName name="_7__123Graph_Bｸﾞﾗﾌ_5" hidden="1">#N/A</definedName>
    <definedName name="_8__123Graph_Bｸﾞﾗﾌ_8" hidden="1">#N/A</definedName>
    <definedName name="_9__123Graph_Bｸﾞﾗﾌ_9" hidden="1">#N/A</definedName>
    <definedName name="_Fill" hidden="1">[2]責準明細表!#REF!</definedName>
    <definedName name="_Fill2" hidden="1">[3]責準明細表!#REF!</definedName>
    <definedName name="_xlnm._FilterDatabase" localSheetId="1" hidden="1">テスト仕様!$B$7:$N$293</definedName>
    <definedName name="_Order1" hidden="1">255</definedName>
    <definedName name="_Order2" hidden="1">255</definedName>
    <definedName name="_Regression_X" hidden="1">#REF!</definedName>
    <definedName name="_Regression_X2" hidden="1">#REF!</definedName>
    <definedName name="A">ヘッダ!$A$4</definedName>
    <definedName name="aaaa" localSheetId="1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aaa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localSheetId="1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REAA" hidden="1">'[4]#REF'!#REF!</definedName>
    <definedName name="asv" hidden="1">#REF!</definedName>
    <definedName name="ddd" localSheetId="1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d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localSheetId="1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localSheetId="1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localSheetId="1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Wmessage" hidden="1">#REF!</definedName>
    <definedName name="ＧＷメッセージ一覧" hidden="1">#REF!</definedName>
    <definedName name="HTML1_1" hidden="1">"[format.xls]サンプル!$A$1:$AC$36"</definedName>
    <definedName name="HTML1_10" hidden="1">""</definedName>
    <definedName name="HTML1_11" hidden="1">1</definedName>
    <definedName name="HTML1_12" hidden="1">"D:\WorkArea\9710\MyHTML.htm"</definedName>
    <definedName name="HTML1_2" hidden="1">1</definedName>
    <definedName name="HTML1_3" hidden="1">"format"</definedName>
    <definedName name="HTML1_4" hidden="1">"サンプル"</definedName>
    <definedName name="HTML1_5" hidden="1">""</definedName>
    <definedName name="HTML1_6" hidden="1">-4146</definedName>
    <definedName name="HTML1_7" hidden="1">-4146</definedName>
    <definedName name="HTML1_8" hidden="1">"97/10/28"</definedName>
    <definedName name="HTML1_9" hidden="1">"Keisui ASAI"</definedName>
    <definedName name="HTMLCount" hidden="1">1</definedName>
    <definedName name="ｋ" hidden="1">#REF!</definedName>
    <definedName name="kk" hidden="1">#REF!</definedName>
    <definedName name="LOV_oracle_apps_hcm_enterpriseSetup_spreadsheetLoader_ui_HcmGenericSpreadsheetPageDef_PVAL004" hidden="1">[5]_ADFDI_LOV!$C$2:$E$2</definedName>
    <definedName name="LOV_oracle_apps_hcm_enterpriseSetup_spreadsheetLoader_ui_HcmGenericSpreadsheetPageDef_PVAL021" hidden="1">[5]_ADFDI_LOV!$C$4:$AP$4</definedName>
    <definedName name="LOV_oracle_apps_hcm_locations_LocationCreateDIPageDef_ActiveStatus" hidden="1">[6]_ADFDI_LOV!$C$2:$E$2</definedName>
    <definedName name="LOV_oracle_apps_hcm_locations_LocationCreateDIPageDef_AttributeCategory" hidden="1">[6]_ADFDI_LOV!$C$18:$E$18</definedName>
    <definedName name="LOV_oracle_apps_hcm_locations_LocationCreateDIPageDef_BillToSite" hidden="1">[6]_ADFDI_LOV!$C$8:$E$8</definedName>
    <definedName name="LOV_oracle_apps_hcm_locations_LocationCreateDIPageDef_LleInformation12" hidden="1">[6]_ADFDI_LOV!$C$12:$E$12</definedName>
    <definedName name="LOV_oracle_apps_hcm_locations_LocationCreateDIPageDef_LleInformation22" hidden="1">[6]_ADFDI_LOV!$C$14:$E$14</definedName>
    <definedName name="LOV_oracle_apps_hcm_locations_LocationCreateDIPageDef_LleInformation32" hidden="1">[6]_ADFDI_LOV!$C$16:$E$16</definedName>
    <definedName name="LOV_oracle_apps_hcm_locations_LocationCreateDIPageDef_OfficeSite" hidden="1">[6]_ADFDI_LOV!$C$10:$E$10</definedName>
    <definedName name="LOV_oracle_apps_hcm_locations_LocationCreateDIPageDef_ReceivingSite" hidden="1">[6]_ADFDI_LOV!$C$6:$E$6</definedName>
    <definedName name="LOV_oracle_apps_hcm_locations_LocationCreateDIPageDef_ShipToSite" hidden="1">[6]_ADFDI_LOV!$C$4:$E$4</definedName>
    <definedName name="LOV_oracle_apps_hcm_profiles_contentLibrary_publicDi_CompetencyContentItemExcelPFPageDef_RatingModelId" hidden="1">[7]_ADFDI_LOV!$D$2:$AC$2</definedName>
    <definedName name="_xlnm.Print_Area" localSheetId="3">エビデンス02!$A$1:$AC$255</definedName>
    <definedName name="_xlnm.Print_Area" localSheetId="10">エビデンス09!$A$1:$AC$465</definedName>
    <definedName name="_xlnm.Print_Area" localSheetId="13">エビデンス12!$A$1:$AC$188</definedName>
    <definedName name="_xlnm.Print_Area" localSheetId="14">エビデンス13!$A$1:$AC$1345</definedName>
    <definedName name="wrn.すべて印刷." localSheetId="1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wrn.すべて印刷.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ｚｚｚｚｚ" hidden="1">#REF!</definedName>
    <definedName name="あ" hidden="1">#REF!</definedName>
    <definedName name="あ2" hidden="1">#REF!</definedName>
    <definedName name="ああ" localSheetId="17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ああ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い" hidden="1">#REF!</definedName>
    <definedName name="い2" hidden="1">#REF!</definedName>
    <definedName name="う" hidden="1">#REF!</definedName>
    <definedName name="う2" hidden="1">#REF!</definedName>
    <definedName name="安藤" hidden="1">#REF!</definedName>
    <definedName name="範囲" hidden="1">#REF!</definedName>
    <definedName name="関連表" hidden="1">#REF!</definedName>
    <definedName name="関連表2" hidden="1">#REF!</definedName>
    <definedName name="束原" hidden="1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2" i="8" l="1"/>
</calcChain>
</file>

<file path=xl/sharedStrings.xml><?xml version="1.0" encoding="utf-8"?>
<sst xmlns="http://schemas.openxmlformats.org/spreadsheetml/2006/main" count="3057" uniqueCount="777">
  <si>
    <t>更新履歴</t>
    <rPh sb="0" eb="2">
      <t xml:space="preserve">コウシン </t>
    </rPh>
    <rPh sb="2" eb="4">
      <t xml:space="preserve">リレキ </t>
    </rPh>
    <phoneticPr fontId="1"/>
  </si>
  <si>
    <t>No.</t>
    <phoneticPr fontId="1"/>
  </si>
  <si>
    <t>Ver.</t>
    <phoneticPr fontId="1"/>
  </si>
  <si>
    <t>更新日</t>
    <rPh sb="0" eb="3">
      <t xml:space="preserve">コウシンヒ </t>
    </rPh>
    <phoneticPr fontId="1"/>
  </si>
  <si>
    <t>更新者</t>
    <rPh sb="0" eb="3">
      <t xml:space="preserve">コウシンシャ </t>
    </rPh>
    <phoneticPr fontId="1"/>
  </si>
  <si>
    <t xml:space="preserve"> 更新内容</t>
    <rPh sb="1" eb="5">
      <t xml:space="preserve">コウシンナイヨウ </t>
    </rPh>
    <phoneticPr fontId="1"/>
  </si>
  <si>
    <t>1.0</t>
    <phoneticPr fontId="3"/>
  </si>
  <si>
    <t>新規作成</t>
    <rPh sb="0" eb="2">
      <t xml:space="preserve">シンキ </t>
    </rPh>
    <rPh sb="2" eb="4">
      <t xml:space="preserve">サクセイ </t>
    </rPh>
    <phoneticPr fontId="3"/>
  </si>
  <si>
    <t>Ver.</t>
    <phoneticPr fontId="3"/>
  </si>
  <si>
    <t>チーム</t>
    <phoneticPr fontId="3"/>
  </si>
  <si>
    <t>作成日</t>
    <rPh sb="0" eb="2">
      <t xml:space="preserve">サクセイ </t>
    </rPh>
    <rPh sb="2" eb="3">
      <t xml:space="preserve">ビ </t>
    </rPh>
    <phoneticPr fontId="3"/>
  </si>
  <si>
    <t>作成者</t>
    <rPh sb="0" eb="3">
      <t xml:space="preserve">サクセイシャ </t>
    </rPh>
    <phoneticPr fontId="3"/>
  </si>
  <si>
    <t>更新日</t>
    <rPh sb="0" eb="3">
      <t xml:space="preserve">コウシンビ </t>
    </rPh>
    <phoneticPr fontId="3"/>
  </si>
  <si>
    <t>更新者</t>
    <rPh sb="0" eb="3">
      <t xml:space="preserve">コウシンシャ </t>
    </rPh>
    <phoneticPr fontId="3"/>
  </si>
  <si>
    <t>MP</t>
    <phoneticPr fontId="1"/>
  </si>
  <si>
    <t>単体テストケース一覧</t>
  </si>
  <si>
    <t>テストID</t>
  </si>
  <si>
    <t>大分類</t>
  </si>
  <si>
    <t>中分類</t>
  </si>
  <si>
    <t>小分類</t>
  </si>
  <si>
    <t>予想結果</t>
  </si>
  <si>
    <t>テスト結果</t>
  </si>
  <si>
    <t>テスト実施日</t>
  </si>
  <si>
    <t>テスト実施者</t>
  </si>
  <si>
    <t>備考</t>
  </si>
  <si>
    <t>確認者</t>
  </si>
  <si>
    <t>確認日</t>
  </si>
  <si>
    <t>ー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</si>
  <si>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</si>
  <si>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</si>
  <si>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</si>
  <si>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</si>
  <si>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</si>
  <si>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</si>
  <si>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</si>
  <si>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</si>
  <si>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</si>
  <si>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エビデンス</t>
  </si>
  <si>
    <t>統合経営管理_単体テスト仕様書（ログイン処理）</t>
  </si>
  <si>
    <t>テスト手順</t>
    <rPh sb="3" eb="5">
      <t>ﾃｼﾞｭﾝ</t>
    </rPh>
    <phoneticPr fontId="17" type="noConversion"/>
  </si>
  <si>
    <t>肖芬</t>
    <rPh sb="0" eb="2">
      <t>ショウフン</t>
    </rPh>
    <phoneticPr fontId="3"/>
  </si>
  <si>
    <t>初期表示</t>
    <rPh sb="0" eb="2">
      <t>ｼｮｷ</t>
    </rPh>
    <rPh sb="2" eb="4">
      <t>ﾋｮｳｼﾞ</t>
    </rPh>
    <phoneticPr fontId="17" type="noConversion"/>
  </si>
  <si>
    <t>001</t>
    <phoneticPr fontId="17" type="noConversion"/>
  </si>
  <si>
    <t>エビデンス01</t>
    <phoneticPr fontId="17" type="noConversion"/>
  </si>
  <si>
    <t>エビデンス02</t>
    <phoneticPr fontId="17" type="noConversion"/>
  </si>
  <si>
    <t>画面が仕様通りであること</t>
    <rPh sb="0" eb="2">
      <t>ｶﾞﾒﾝ</t>
    </rPh>
    <rPh sb="3" eb="5">
      <t>ｼﾖｳ</t>
    </rPh>
    <rPh sb="5" eb="6">
      <t>ﾄｵ</t>
    </rPh>
    <phoneticPr fontId="17" type="noConversion"/>
  </si>
  <si>
    <t>検索キーワードプルダウン</t>
    <rPh sb="0" eb="2">
      <t>ｹﾝｻｸ</t>
    </rPh>
    <phoneticPr fontId="17" type="noConversion"/>
  </si>
  <si>
    <t>テキストボックス</t>
    <phoneticPr fontId="17" type="noConversion"/>
  </si>
  <si>
    <t>全件表示ボタン</t>
    <rPh sb="0" eb="2">
      <t>ｾﾞﾝｹﾝ</t>
    </rPh>
    <rPh sb="2" eb="4">
      <t>ﾋｮｳｼﾞ</t>
    </rPh>
    <phoneticPr fontId="17" type="noConversion"/>
  </si>
  <si>
    <t>初期表示</t>
    <rPh sb="0" eb="4">
      <t>ｼｮｷﾋｮｳｼﾞ</t>
    </rPh>
    <phoneticPr fontId="17" type="noConversion"/>
  </si>
  <si>
    <t>操作</t>
    <rPh sb="0" eb="2">
      <t>ｿｳｻ</t>
    </rPh>
    <phoneticPr fontId="17" type="noConversion"/>
  </si>
  <si>
    <t>ヘッダーが下記の順で表示される</t>
    <rPh sb="5" eb="7">
      <t>ｶｷ</t>
    </rPh>
    <rPh sb="8" eb="9">
      <t>ｼﾞｭﾝ</t>
    </rPh>
    <rPh sb="10" eb="12">
      <t>ﾋｮｳｼﾞ</t>
    </rPh>
    <phoneticPr fontId="17" type="noConversion"/>
  </si>
  <si>
    <t>キャンセルボタンを押下</t>
    <rPh sb="9" eb="11">
      <t>ｵｳｶ</t>
    </rPh>
    <phoneticPr fontId="17" type="noConversion"/>
  </si>
  <si>
    <t>×ボタンを押下</t>
    <rPh sb="5" eb="7">
      <t>ｵｳｶ</t>
    </rPh>
    <phoneticPr fontId="17" type="noConversion"/>
  </si>
  <si>
    <t>総評</t>
    <rPh sb="0" eb="2">
      <t>ｿｳﾋｮｳ</t>
    </rPh>
    <phoneticPr fontId="17" type="noConversion"/>
  </si>
  <si>
    <t>投稿時間</t>
    <rPh sb="0" eb="2">
      <t>ﾄｳｺｳ</t>
    </rPh>
    <rPh sb="2" eb="4">
      <t>ｼﾞｶﾝ</t>
    </rPh>
    <phoneticPr fontId="17" type="noConversion"/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</si>
  <si>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</si>
  <si>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</si>
  <si>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</si>
  <si>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</si>
  <si>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</si>
  <si>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</si>
  <si>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</si>
  <si>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</si>
  <si>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</si>
  <si>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</si>
  <si>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</si>
  <si>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</si>
  <si>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</si>
  <si>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</si>
  <si>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</si>
  <si>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</si>
  <si>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</si>
  <si>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</si>
  <si>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</si>
  <si>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</si>
  <si>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</si>
  <si>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</si>
  <si>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</si>
  <si>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</si>
  <si>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</si>
  <si>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</si>
  <si>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</si>
  <si>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</si>
  <si>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</si>
  <si>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</si>
  <si>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</si>
  <si>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</si>
  <si>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</si>
  <si>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</si>
  <si>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</si>
  <si>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</si>
  <si>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</si>
  <si>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</si>
  <si>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</si>
  <si>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</si>
  <si>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</si>
  <si>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</si>
  <si>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</si>
  <si>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</si>
  <si>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</si>
  <si>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</si>
  <si>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</si>
  <si>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</si>
  <si>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</si>
  <si>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</si>
  <si>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</si>
  <si>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</si>
  <si>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</si>
  <si>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</si>
  <si>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</si>
  <si>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</si>
  <si>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</si>
  <si>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</si>
  <si>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</si>
  <si>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</si>
  <si>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</si>
  <si>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</si>
  <si>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</si>
  <si>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エビデンス05</t>
  </si>
  <si>
    <t>エビデンス06</t>
  </si>
  <si>
    <t>エビデンス07</t>
  </si>
  <si>
    <t>エビデンス08</t>
  </si>
  <si>
    <t>送信ボタンを押下</t>
    <rPh sb="0" eb="2">
      <t>ｿｳｼﾝ</t>
    </rPh>
    <rPh sb="6" eb="8">
      <t>ｵｳｶ</t>
    </rPh>
    <phoneticPr fontId="17" type="noConversion"/>
  </si>
  <si>
    <t>操作リストからクーポン履歴メニューをクリック</t>
    <rPh sb="0" eb="2">
      <t>ｿｳｻ</t>
    </rPh>
    <rPh sb="11" eb="13">
      <t>ﾘﾚｷ</t>
    </rPh>
    <phoneticPr fontId="17" type="noConversion"/>
  </si>
  <si>
    <t>使用時間</t>
    <rPh sb="0" eb="2">
      <t>ｼﾖｳ</t>
    </rPh>
    <rPh sb="2" eb="4">
      <t>ｼﾞｶﾝ</t>
    </rPh>
    <phoneticPr fontId="17" type="noConversion"/>
  </si>
  <si>
    <t>口コミ操作</t>
    <rPh sb="0" eb="1">
      <t>ｸﾁ</t>
    </rPh>
    <rPh sb="3" eb="5">
      <t>ｿｳｻ</t>
    </rPh>
    <phoneticPr fontId="17" type="noConversion"/>
  </si>
  <si>
    <t>074</t>
  </si>
  <si>
    <t>075</t>
  </si>
  <si>
    <t>076</t>
  </si>
  <si>
    <t>077</t>
  </si>
  <si>
    <t>078</t>
  </si>
  <si>
    <t>店舗検索ボタン</t>
    <rPh sb="0" eb="2">
      <t>ﾃﾝﾎﾟ</t>
    </rPh>
    <rPh sb="2" eb="4">
      <t>ｹﾝｻｸ</t>
    </rPh>
    <phoneticPr fontId="17" type="noConversion"/>
  </si>
  <si>
    <t>無効店舗表示ボタン</t>
    <rPh sb="0" eb="2">
      <t>ﾑｺｳ</t>
    </rPh>
    <rPh sb="2" eb="4">
      <t>ﾃﾝﾎﾟ</t>
    </rPh>
    <rPh sb="4" eb="6">
      <t>ﾋｮｳｼﾞ</t>
    </rPh>
    <phoneticPr fontId="17" type="noConversion"/>
  </si>
  <si>
    <t>新規店舗ボタン</t>
    <rPh sb="0" eb="2">
      <t>ｼﾝｷ</t>
    </rPh>
    <rPh sb="2" eb="4">
      <t>ﾃﾝﾎﾟ</t>
    </rPh>
    <phoneticPr fontId="17" type="noConversion"/>
  </si>
  <si>
    <t>商圏メンテナンスボタン</t>
    <rPh sb="0" eb="2">
      <t>ｼｮｳｹﾝ</t>
    </rPh>
    <phoneticPr fontId="17" type="noConversion"/>
  </si>
  <si>
    <t>店舗検索</t>
    <rPh sb="0" eb="2">
      <t>ﾃﾝﾎﾟ</t>
    </rPh>
    <rPh sb="2" eb="4">
      <t>ｹﾝｻｸ</t>
    </rPh>
    <phoneticPr fontId="17" type="noConversion"/>
  </si>
  <si>
    <t>店舗新規登録</t>
    <rPh sb="0" eb="2">
      <t>ﾃﾝﾎﾟ</t>
    </rPh>
    <rPh sb="2" eb="4">
      <t>ｼﾝｷ</t>
    </rPh>
    <rPh sb="4" eb="6">
      <t>ﾄｳﾛｸ</t>
    </rPh>
    <phoneticPr fontId="17" type="noConversion"/>
  </si>
  <si>
    <t>必須チェック</t>
    <rPh sb="0" eb="2">
      <t>ﾋｯｽ</t>
    </rPh>
    <phoneticPr fontId="17" type="noConversion"/>
  </si>
  <si>
    <t>店舗新規登録するダイアログが表示される</t>
    <rPh sb="0" eb="2">
      <t>ﾃﾝﾎﾟ</t>
    </rPh>
    <rPh sb="2" eb="4">
      <t>ｼﾝｷ</t>
    </rPh>
    <rPh sb="4" eb="6">
      <t>ﾄｳﾛｸ</t>
    </rPh>
    <rPh sb="14" eb="16">
      <t>ﾋｮｳｼﾞ</t>
    </rPh>
    <phoneticPr fontId="17" type="noConversion"/>
  </si>
  <si>
    <t>画面が仕様通りであること</t>
    <rPh sb="0" eb="2">
      <t>ｶﾞﾒﾝ</t>
    </rPh>
    <rPh sb="3" eb="5">
      <t>ｼﾖｳ</t>
    </rPh>
    <rPh sb="5" eb="6">
      <t>ﾄﾞｵ</t>
    </rPh>
    <phoneticPr fontId="17" type="noConversion"/>
  </si>
  <si>
    <t>所属商圏</t>
    <rPh sb="0" eb="2">
      <t>ｼｮｿﾞｸ</t>
    </rPh>
    <rPh sb="2" eb="4">
      <t>ｼｮｳｹﾝ</t>
    </rPh>
    <phoneticPr fontId="17" type="noConversion"/>
  </si>
  <si>
    <t>連絡先</t>
    <rPh sb="0" eb="2">
      <t>ﾚﾝﾗｸ</t>
    </rPh>
    <rPh sb="2" eb="3">
      <t>ｻｷ</t>
    </rPh>
    <phoneticPr fontId="17" type="noConversion"/>
  </si>
  <si>
    <t>入力欄の枠線が赤くなり、必須項目の入力を促すメッセージが表示される</t>
    <rPh sb="0" eb="2">
      <t>ﾆｭｳﾘｮｸ</t>
    </rPh>
    <rPh sb="2" eb="3">
      <t>ﾗﾝ</t>
    </rPh>
    <rPh sb="4" eb="6">
      <t>ﾜｸｾﾝ</t>
    </rPh>
    <rPh sb="7" eb="8">
      <t>ｱｶ</t>
    </rPh>
    <rPh sb="12" eb="14">
      <t>ﾋｯｽ</t>
    </rPh>
    <rPh sb="14" eb="16">
      <t>ｺｳﾓｸ</t>
    </rPh>
    <rPh sb="17" eb="19">
      <t>ﾆｭｳﾘｮｸ</t>
    </rPh>
    <rPh sb="20" eb="21">
      <t>ｳﾅｶﾞ</t>
    </rPh>
    <rPh sb="28" eb="30">
      <t>ﾋｮｳｼﾞ</t>
    </rPh>
    <phoneticPr fontId="17" type="noConversion"/>
  </si>
  <si>
    <t>店舗写真アップロード</t>
    <rPh sb="0" eb="2">
      <t>ﾃﾝﾎﾟ</t>
    </rPh>
    <rPh sb="2" eb="4">
      <t>ｼｬｼﾝ</t>
    </rPh>
    <phoneticPr fontId="17" type="noConversion"/>
  </si>
  <si>
    <t>最大５枚までアップロードする</t>
    <rPh sb="0" eb="2">
      <t>ｻｲﾀﾞｲ</t>
    </rPh>
    <rPh sb="3" eb="4">
      <t>ﾏｲ</t>
    </rPh>
    <phoneticPr fontId="17" type="noConversion"/>
  </si>
  <si>
    <t>アップロードした写真が並べて表示される</t>
    <rPh sb="8" eb="10">
      <t>ｼｬｼﾝ</t>
    </rPh>
    <rPh sb="11" eb="12">
      <t>ﾅﾗ</t>
    </rPh>
    <rPh sb="14" eb="16">
      <t>ﾋｮｳｼﾞ</t>
    </rPh>
    <phoneticPr fontId="17" type="noConversion"/>
  </si>
  <si>
    <t>規定された拡張子以外の写真はアップロードできない</t>
    <rPh sb="0" eb="2">
      <t>ｷﾃｲ</t>
    </rPh>
    <rPh sb="5" eb="8">
      <t>ｶｸﾁｮｳｼ</t>
    </rPh>
    <rPh sb="8" eb="10">
      <t>ｲｶﾞｲ</t>
    </rPh>
    <rPh sb="11" eb="13">
      <t>ｼｬｼﾝ</t>
    </rPh>
    <phoneticPr fontId="17" type="noConversion"/>
  </si>
  <si>
    <t>商圏メンテナンス</t>
    <rPh sb="0" eb="2">
      <t>ｼｮｳｹﾝ</t>
    </rPh>
    <phoneticPr fontId="17" type="noConversion"/>
  </si>
  <si>
    <t>商圏メンテナンスダイアログが表示される</t>
    <rPh sb="0" eb="2">
      <t>ｼｮｳｹﾝ</t>
    </rPh>
    <rPh sb="14" eb="16">
      <t>ﾋｮｳｼﾞ</t>
    </rPh>
    <phoneticPr fontId="17" type="noConversion"/>
  </si>
  <si>
    <t>商圏名</t>
    <rPh sb="0" eb="2">
      <t>ｼｮｳｹﾝ</t>
    </rPh>
    <rPh sb="2" eb="3">
      <t>ﾒｲ</t>
    </rPh>
    <phoneticPr fontId="17" type="noConversion"/>
  </si>
  <si>
    <t>(OKボタン押下時にチェック)</t>
    <phoneticPr fontId="17" type="noConversion"/>
  </si>
  <si>
    <t>商圏一覧が表示されていること</t>
    <rPh sb="0" eb="2">
      <t>ｼｮｳｹﾝ</t>
    </rPh>
    <rPh sb="2" eb="4">
      <t>ｲﾁﾗﾝ</t>
    </rPh>
    <rPh sb="5" eb="7">
      <t>ﾋｮｳｼﾞ</t>
    </rPh>
    <phoneticPr fontId="17" type="noConversion"/>
  </si>
  <si>
    <t>店舗情報設定</t>
    <rPh sb="0" eb="2">
      <t>ﾃﾝﾎﾟ</t>
    </rPh>
    <rPh sb="2" eb="4">
      <t>ｼﾞｮｳﾎｳ</t>
    </rPh>
    <rPh sb="4" eb="6">
      <t>ｾｯﾃｲ</t>
    </rPh>
    <phoneticPr fontId="17" type="noConversion"/>
  </si>
  <si>
    <t>ダイアログが閉じられる</t>
    <rPh sb="6" eb="7">
      <t>ﾄ</t>
    </rPh>
    <phoneticPr fontId="17" type="noConversion"/>
  </si>
  <si>
    <t>店舗情報は保存されずにダイアログが閉じられる</t>
    <rPh sb="0" eb="2">
      <t>ﾃﾝﾎﾟ</t>
    </rPh>
    <rPh sb="2" eb="4">
      <t>ｼﾞｮｳﾎｳ</t>
    </rPh>
    <rPh sb="5" eb="7">
      <t>ﾎｿﾞﾝ</t>
    </rPh>
    <phoneticPr fontId="17" type="noConversion"/>
  </si>
  <si>
    <t>クーポン管理</t>
    <rPh sb="4" eb="6">
      <t>ｶﾝﾘ</t>
    </rPh>
    <phoneticPr fontId="17" type="noConversion"/>
  </si>
  <si>
    <t>クーポン名</t>
    <rPh sb="4" eb="5">
      <t>ﾒｲ</t>
    </rPh>
    <phoneticPr fontId="17" type="noConversion"/>
  </si>
  <si>
    <t>割引額</t>
    <rPh sb="0" eb="2">
      <t>ﾜﾘﾋﾞｷ</t>
    </rPh>
    <rPh sb="2" eb="3">
      <t>ｶﾞｸ</t>
    </rPh>
    <phoneticPr fontId="17" type="noConversion"/>
  </si>
  <si>
    <t>以上</t>
    <rPh sb="0" eb="2">
      <t>ｲｼﾞｮｳ</t>
    </rPh>
    <phoneticPr fontId="17" type="noConversion"/>
  </si>
  <si>
    <t>有効期間</t>
    <rPh sb="0" eb="2">
      <t>ﾕｳｺｳ</t>
    </rPh>
    <rPh sb="2" eb="4">
      <t>ｷｶﾝ</t>
    </rPh>
    <phoneticPr fontId="17" type="noConversion"/>
  </si>
  <si>
    <t>当該店舗のクーポン管理ダイアログが表示される</t>
    <rPh sb="0" eb="2">
      <t>ﾄｳｶﾞｲ</t>
    </rPh>
    <rPh sb="2" eb="4">
      <t>ﾃﾝﾎﾟ</t>
    </rPh>
    <rPh sb="9" eb="11">
      <t>ｶﾝﾘ</t>
    </rPh>
    <rPh sb="17" eb="19">
      <t>ﾋｮｳｼﾞ</t>
    </rPh>
    <phoneticPr fontId="17" type="noConversion"/>
  </si>
  <si>
    <t>当該クーポンが受け取り可能になる</t>
    <rPh sb="0" eb="2">
      <t>ﾄｳｶﾞｲ</t>
    </rPh>
    <rPh sb="7" eb="8">
      <t>ｳ</t>
    </rPh>
    <rPh sb="9" eb="10">
      <t>ﾄ</t>
    </rPh>
    <rPh sb="11" eb="13">
      <t>ｶﾉｳ</t>
    </rPh>
    <phoneticPr fontId="17" type="noConversion"/>
  </si>
  <si>
    <t>公開停止のクーポンを公開にする</t>
    <rPh sb="0" eb="2">
      <t>ｺｳｶｲ</t>
    </rPh>
    <rPh sb="2" eb="4">
      <t>ﾃｲｼ</t>
    </rPh>
    <rPh sb="10" eb="12">
      <t>ｺｳｶｲ</t>
    </rPh>
    <phoneticPr fontId="17" type="noConversion"/>
  </si>
  <si>
    <t>公開中のクーポンを公開停止にする</t>
    <rPh sb="0" eb="2">
      <t>ｺｳｶｲ</t>
    </rPh>
    <rPh sb="2" eb="3">
      <t>ﾁｭｳ</t>
    </rPh>
    <rPh sb="9" eb="11">
      <t>ｺｳｶｲ</t>
    </rPh>
    <rPh sb="11" eb="13">
      <t>ﾃｲｼ</t>
    </rPh>
    <phoneticPr fontId="17" type="noConversion"/>
  </si>
  <si>
    <t>当該クーポンが受取不可能になる</t>
    <rPh sb="0" eb="2">
      <t>ﾄｳｶﾞｲ</t>
    </rPh>
    <rPh sb="7" eb="9">
      <t>ｳｹﾄﾘ</t>
    </rPh>
    <rPh sb="9" eb="12">
      <t>ﾌｶﾉｳ</t>
    </rPh>
    <phoneticPr fontId="17" type="noConversion"/>
  </si>
  <si>
    <t>店舗口コミ</t>
    <rPh sb="0" eb="2">
      <t>ﾃﾝﾎﾟ</t>
    </rPh>
    <rPh sb="2" eb="3">
      <t>ｸﾁ</t>
    </rPh>
    <phoneticPr fontId="17" type="noConversion"/>
  </si>
  <si>
    <t>操作リストから店舗口コミをクリック</t>
    <rPh sb="0" eb="2">
      <t>ｿｳｻ</t>
    </rPh>
    <rPh sb="7" eb="9">
      <t>ﾃﾝﾎﾟ</t>
    </rPh>
    <rPh sb="9" eb="10">
      <t>ｸﾁ</t>
    </rPh>
    <phoneticPr fontId="17" type="noConversion"/>
  </si>
  <si>
    <t>クーポン使用</t>
    <rPh sb="4" eb="6">
      <t>ｼﾖｳ</t>
    </rPh>
    <phoneticPr fontId="17" type="noConversion"/>
  </si>
  <si>
    <t>クーポン使用ダイアログが表示される</t>
    <rPh sb="4" eb="6">
      <t>ｼﾖｳ</t>
    </rPh>
    <rPh sb="12" eb="14">
      <t>ﾋｮｳｼﾞ</t>
    </rPh>
    <phoneticPr fontId="17" type="noConversion"/>
  </si>
  <si>
    <t>クーポン番号入力欄</t>
    <rPh sb="4" eb="6">
      <t>ﾊﾞﾝｺﾞｳ</t>
    </rPh>
    <rPh sb="6" eb="8">
      <t>ﾆｭｳﾘｮｸ</t>
    </rPh>
    <rPh sb="8" eb="9">
      <t>ﾗﾝ</t>
    </rPh>
    <phoneticPr fontId="17" type="noConversion"/>
  </si>
  <si>
    <t>使用確認ボタン</t>
    <rPh sb="0" eb="2">
      <t>ｼﾖｳ</t>
    </rPh>
    <rPh sb="2" eb="4">
      <t>ｶｸﾆﾝ</t>
    </rPh>
    <phoneticPr fontId="17" type="noConversion"/>
  </si>
  <si>
    <t>クーポンID</t>
    <phoneticPr fontId="17" type="noConversion"/>
  </si>
  <si>
    <t>閉じるボタン</t>
    <rPh sb="0" eb="1">
      <t>ﾄ</t>
    </rPh>
    <phoneticPr fontId="17" type="noConversion"/>
  </si>
  <si>
    <t>クーポン操作</t>
    <rPh sb="4" eb="6">
      <t>ｿｳｻ</t>
    </rPh>
    <phoneticPr fontId="17" type="noConversion"/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</si>
  <si>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</si>
  <si>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</si>
  <si>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</si>
  <si>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</si>
  <si>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</si>
  <si>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</si>
  <si>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</si>
  <si>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</si>
  <si>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</si>
  <si>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</si>
  <si>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</si>
  <si>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</si>
  <si>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</si>
  <si>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</si>
  <si>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</si>
  <si>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</si>
  <si>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</si>
  <si>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</si>
  <si>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</si>
  <si>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</si>
  <si>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</si>
  <si>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</si>
  <si>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</si>
  <si>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</si>
  <si>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</si>
  <si>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</si>
  <si>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</si>
  <si>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</si>
  <si>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</si>
  <si>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</si>
  <si>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</si>
  <si>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</si>
  <si>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</si>
  <si>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</si>
  <si>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</si>
  <si>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</si>
  <si>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</si>
  <si>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</si>
  <si>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</si>
  <si>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</si>
  <si>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</si>
  <si>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</si>
  <si>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</si>
  <si>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</si>
  <si>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</si>
  <si>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</si>
  <si>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</si>
  <si>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</si>
  <si>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</si>
  <si>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</si>
  <si>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</si>
  <si>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</si>
  <si>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</si>
  <si>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</si>
  <si>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</si>
  <si>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</si>
  <si>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</si>
  <si>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</si>
  <si>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</si>
  <si>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</si>
  <si>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</si>
  <si>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</si>
  <si>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</si>
  <si>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</si>
  <si>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</si>
  <si>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</si>
  <si>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</si>
  <si>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</si>
  <si>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</si>
  <si>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</si>
  <si>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</si>
  <si>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</si>
  <si>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</si>
  <si>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</si>
  <si>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</si>
  <si>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</si>
  <si>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</si>
  <si>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</si>
  <si>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</si>
  <si>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</si>
  <si>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</si>
  <si>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</si>
  <si>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</si>
  <si>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</si>
  <si>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</si>
  <si>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</si>
  <si>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</si>
  <si>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</si>
  <si>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</si>
  <si>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</si>
  <si>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</si>
  <si>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</si>
  <si>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</si>
  <si>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</si>
  <si>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</si>
  <si>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</si>
  <si>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</si>
  <si>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</si>
  <si>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</si>
  <si>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</si>
  <si>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</si>
  <si>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</si>
  <si>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</si>
  <si>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</si>
  <si>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</si>
  <si>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</si>
  <si>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</si>
  <si>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</si>
  <si>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</si>
  <si>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</si>
  <si>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</si>
  <si>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</si>
  <si>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</si>
  <si>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</si>
  <si>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</si>
  <si>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</si>
  <si>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</si>
  <si>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</si>
  <si>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</si>
  <si>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</si>
  <si>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エビデンス01</t>
  </si>
  <si>
    <t>クーポン使用ボタン</t>
  </si>
  <si>
    <t>店舗名</t>
  </si>
  <si>
    <t>店舗種類</t>
  </si>
  <si>
    <t>所属地域</t>
  </si>
  <si>
    <t>所属商圈</t>
  </si>
  <si>
    <t>条件に一致した店舗情報が一覧に表示される</t>
  </si>
  <si>
    <t>画面のコントロール</t>
  </si>
  <si>
    <t>店舗の一覧</t>
  </si>
  <si>
    <t>操作（店舗情報設定、クーポンんの管理、店舗口コミ）</t>
  </si>
  <si>
    <t>ID</t>
  </si>
  <si>
    <t>連絡先</t>
  </si>
  <si>
    <t>状態</t>
  </si>
  <si>
    <t>新規登録時間</t>
  </si>
  <si>
    <t>住所詳細</t>
  </si>
  <si>
    <t>全件表示ボタンを押下</t>
  </si>
  <si>
    <t>全件表示</t>
  </si>
  <si>
    <t>全部店舗が表示して、１ページ目に10件の検索結果が表示される、店舗件数が１０件を超えた場合にページが選択できるようになる</t>
  </si>
  <si>
    <t>無効店舗表示</t>
  </si>
  <si>
    <t>無効店舗表示ボタンを押下</t>
  </si>
  <si>
    <t>無効店舗が表示して、１ページ目に10件の検索結果が表示される、店舗件数が１０件を超えた場合にページが選択できるようになる</t>
  </si>
  <si>
    <t>入力の必須チェック</t>
  </si>
  <si>
    <t>エビデンス03</t>
  </si>
  <si>
    <t>価格区間の最低</t>
  </si>
  <si>
    <t>価格区間の最高</t>
  </si>
  <si>
    <t>店舗の緯度</t>
  </si>
  <si>
    <t>店舗の経度</t>
  </si>
  <si>
    <t>営業時間帯１</t>
  </si>
  <si>
    <t>数字型チェック</t>
  </si>
  <si>
    <t>入力欄の枠線が赤くなり、必須項目の入力を促すメッセージが表示される</t>
  </si>
  <si>
    <t>非数字型で入力して、入力欄の枠線が赤くなり、数字型項目の入力を促すメッセージが表示される</t>
  </si>
  <si>
    <t>店舗24時間営業のデフォルトが”非24時間営業”である</t>
  </si>
  <si>
    <t>店舗状態のデフォルトが公開である</t>
  </si>
  <si>
    <t>数字型比較チェック</t>
  </si>
  <si>
    <t>価格区間の最低＞価格区間の最低の場合、入力エラーを促すメッセージが表示される</t>
  </si>
  <si>
    <t>新規作成送信</t>
  </si>
  <si>
    <t>新規店舗の管理員作成</t>
  </si>
  <si>
    <t>店舗情報が保存されて、該当店舗の管理員IDとパスワードは新ダイアログに表示する</t>
  </si>
  <si>
    <t>店舗情報取得</t>
  </si>
  <si>
    <t>店舗情報設定タイトル</t>
  </si>
  <si>
    <t>ID：＋店舗ID　店舗名：＋店舗名称</t>
  </si>
  <si>
    <t>店舗紹介</t>
  </si>
  <si>
    <t>24時間営業</t>
  </si>
  <si>
    <t>営業時間帯２</t>
  </si>
  <si>
    <t>店舗紹介のフリー入力</t>
  </si>
  <si>
    <t>店舗状態</t>
  </si>
  <si>
    <t>店舗タグ</t>
  </si>
  <si>
    <t>連絡先のQRコードをアップロード</t>
  </si>
  <si>
    <t>店舗写真</t>
  </si>
  <si>
    <t>該当店舗の店舗名を表示する</t>
  </si>
  <si>
    <t>該当店舗の店舗紹介を表示する</t>
  </si>
  <si>
    <t>該当店舗の店舗種類を表示する</t>
  </si>
  <si>
    <t>住所</t>
  </si>
  <si>
    <t>該当店舗の住所を表示する</t>
  </si>
  <si>
    <t>該当店舗の価格区間の最低を表示する</t>
  </si>
  <si>
    <t>該当店舗の価格区間の最高を表示する</t>
  </si>
  <si>
    <t>所属商圏</t>
  </si>
  <si>
    <t>該当店舗の所属商圏を表示する</t>
  </si>
  <si>
    <t>該当店舗の連絡先を表示する</t>
  </si>
  <si>
    <t>定休日</t>
  </si>
  <si>
    <t>該当店舗の定休日を表示する</t>
  </si>
  <si>
    <t>該当店舗の店舗の緯度を表示する</t>
  </si>
  <si>
    <t>該当店舗の店舗の経度を表示する</t>
  </si>
  <si>
    <t>該当店舗の24時間営業を表示する</t>
  </si>
  <si>
    <t>該当店舗の営業時間帯１を表示する</t>
  </si>
  <si>
    <t>該当店舗の営業時間帯２を表示する</t>
  </si>
  <si>
    <t>該当店舗の店舗紹介のフリー入力を表示する</t>
  </si>
  <si>
    <t>該当店舗の店舗状態を表示する</t>
  </si>
  <si>
    <t>該当店舗の店舗タグを表示する</t>
  </si>
  <si>
    <t>該当店舗の連絡先のQRコードを表示する</t>
  </si>
  <si>
    <t>連絡先のQRコード</t>
  </si>
  <si>
    <t>店舗写真の削除</t>
  </si>
  <si>
    <t>店舗写真の拡大図を見る</t>
  </si>
  <si>
    <t>アップロードした写真が並べて表示される</t>
  </si>
  <si>
    <t>最大枚数量＝５ー　画面の店舗写真数量</t>
  </si>
  <si>
    <t>店舗情報が保存されて、ダイアログが閉じられる</t>
  </si>
  <si>
    <t>ダイアログが閉じられる</t>
  </si>
  <si>
    <t>エビデンス04</t>
  </si>
  <si>
    <t>店舗情報を編集する</t>
  </si>
  <si>
    <t>店舗情報を店舗情報を編集せず</t>
  </si>
  <si>
    <t>クーポン履歴</t>
  </si>
  <si>
    <t>クーポンの新規作成</t>
  </si>
  <si>
    <t>店舗タグのリプレッション</t>
  </si>
  <si>
    <t>キャンセルボタンを押下</t>
  </si>
  <si>
    <t>AIから新作成した店舗タグは店舗タのころに表示する</t>
  </si>
  <si>
    <t>クーポン情報保存されて、ダイアログが閉じられないし、クーポン履歴に追加された</t>
  </si>
  <si>
    <t>現在の状態</t>
  </si>
  <si>
    <t>口コミ</t>
  </si>
  <si>
    <t>口コミ状態</t>
  </si>
  <si>
    <t>口コミ有効の場合</t>
  </si>
  <si>
    <t>クーポン操作</t>
  </si>
  <si>
    <t>口コミ無効の場合</t>
  </si>
  <si>
    <t>口コミ分析</t>
  </si>
  <si>
    <t>×ボタンを押下</t>
  </si>
  <si>
    <t>口コミ分析ボタンを押下</t>
  </si>
  <si>
    <t>当該店舗口コミ一覧ダイアログが表示される</t>
  </si>
  <si>
    <t>口コミ分析ダイアログが表示されて、AIから分析結果のレーダーチャートを表示される</t>
  </si>
  <si>
    <t>店舗管理者</t>
  </si>
  <si>
    <t>該当店舗の情報</t>
  </si>
  <si>
    <t>クーポン状態</t>
  </si>
  <si>
    <t>クーポン名称</t>
  </si>
  <si>
    <t>番号</t>
  </si>
  <si>
    <t>使用済みのクーポン</t>
  </si>
  <si>
    <t>クーポン使用について状態が表示される</t>
  </si>
  <si>
    <t>使用済みのクーポンコードを入力</t>
  </si>
  <si>
    <t>他の店舗のクーポンコードを入力</t>
  </si>
  <si>
    <t>正確なクーポンコードを入力</t>
  </si>
  <si>
    <t>クーポン使用履歴一覧</t>
  </si>
  <si>
    <t>クーポン使用は成功して、クーポン使用履歴一覧に追加される</t>
  </si>
  <si>
    <t>無効のクーポンコードを入力</t>
  </si>
  <si>
    <t>クーポンコードを入力しない</t>
  </si>
  <si>
    <t>使用確認ボタンを押下</t>
  </si>
  <si>
    <t>クーポン使用は失敗し、他の店舗のクーポンコードの情報を確認してくださいというメッセージが表示される</t>
  </si>
  <si>
    <t>クーポン使用は失敗し、無効のクーポンコードの情報を確認してくださいというメッセージが表示される</t>
  </si>
  <si>
    <t>200</t>
  </si>
  <si>
    <t>201</t>
  </si>
  <si>
    <t>202</t>
  </si>
  <si>
    <t>203</t>
  </si>
  <si>
    <t>204</t>
  </si>
  <si>
    <t>205</t>
  </si>
  <si>
    <t>206</t>
  </si>
  <si>
    <t>207</t>
  </si>
  <si>
    <t>208</t>
  </si>
  <si>
    <t>209</t>
  </si>
  <si>
    <t>210</t>
  </si>
  <si>
    <t>211</t>
  </si>
  <si>
    <t>212</t>
  </si>
  <si>
    <t>213</t>
  </si>
  <si>
    <t>214</t>
  </si>
  <si>
    <t>215</t>
  </si>
  <si>
    <t>216</t>
  </si>
  <si>
    <t>217</t>
  </si>
  <si>
    <t>218</t>
  </si>
  <si>
    <t>219</t>
  </si>
  <si>
    <t>220</t>
  </si>
  <si>
    <t>221</t>
  </si>
  <si>
    <t>222</t>
  </si>
  <si>
    <t>223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</si>
  <si>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</si>
  <si>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</si>
  <si>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</si>
  <si>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</si>
  <si>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</si>
  <si>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</si>
  <si>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</si>
  <si>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</si>
  <si>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</si>
  <si>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</si>
  <si>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</si>
  <si>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</si>
  <si>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</si>
  <si>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</si>
  <si>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</si>
  <si>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</si>
  <si>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</si>
  <si>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</si>
  <si>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</si>
  <si>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</si>
  <si>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</si>
  <si>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システム管理者</t>
  </si>
  <si>
    <t>初期表示</t>
  </si>
  <si>
    <t>初期表示の画面のコントロール</t>
  </si>
  <si>
    <t>検索キーワードプルダウン</t>
  </si>
  <si>
    <t>テキストボックス</t>
  </si>
  <si>
    <t>店舗検索ボタン</t>
  </si>
  <si>
    <t>全件表示ボタン</t>
  </si>
  <si>
    <t>無効店舗表示ボタン</t>
  </si>
  <si>
    <t>新規店舗ボタン</t>
  </si>
  <si>
    <t>商圏メンテナンスボタン</t>
  </si>
  <si>
    <t>全部店舗が表示して、１ページ目に10件の検索結果が表示される、店舗件数が１０件を超えた場合にページが選択できるようになる</t>
    <phoneticPr fontId="17" type="noConversion"/>
  </si>
  <si>
    <t>店舗検索</t>
  </si>
  <si>
    <t>店舗新規登録</t>
  </si>
  <si>
    <t>新規店舗ボタンを押下</t>
  </si>
  <si>
    <r>
      <t>店舗名</t>
    </r>
    <r>
      <rPr>
        <sz val="11"/>
        <rFont val="Microsoft YaHei UI"/>
        <family val="3"/>
        <charset val="134"/>
      </rPr>
      <t>(</t>
    </r>
    <r>
      <rPr>
        <sz val="11"/>
        <rFont val="Meiryo UI"/>
        <family val="3"/>
        <charset val="128"/>
      </rPr>
      <t>中国語／日本語</t>
    </r>
    <r>
      <rPr>
        <sz val="11"/>
        <rFont val="Microsoft YaHei UI"/>
        <family val="3"/>
        <charset val="134"/>
      </rPr>
      <t>)</t>
    </r>
    <phoneticPr fontId="17" type="noConversion"/>
  </si>
  <si>
    <t>店舗紹介(中国語／日本語)</t>
    <rPh sb="0" eb="2">
      <t>ﾃﾝﾎﾟ</t>
    </rPh>
    <rPh sb="2" eb="4">
      <t>ｼｮｳｶｲ</t>
    </rPh>
    <phoneticPr fontId="17" type="noConversion"/>
  </si>
  <si>
    <t>店舗住所(中国語／日本語)</t>
    <rPh sb="0" eb="2">
      <t>ｼﾞｭｳｼｮ</t>
    </rPh>
    <phoneticPr fontId="17" type="noConversion"/>
  </si>
  <si>
    <t>定休日(中国語／日本語)</t>
    <rPh sb="0" eb="3">
      <t>ﾃｲｷｭｳﾋﾞ</t>
    </rPh>
    <phoneticPr fontId="17" type="noConversion"/>
  </si>
  <si>
    <t>入力の必須チェック</t>
    <phoneticPr fontId="17" type="noConversion"/>
  </si>
  <si>
    <t>店舗新規登録するダイアログが表示される</t>
  </si>
  <si>
    <t>画面が仕様通りであること</t>
  </si>
  <si>
    <t>店舗名(中国語／日本語)</t>
  </si>
  <si>
    <t>店舗種類</t>
    <phoneticPr fontId="17" type="noConversion"/>
  </si>
  <si>
    <t>価格区間の最低</t>
    <phoneticPr fontId="17" type="noConversion"/>
  </si>
  <si>
    <t>価格区間の最高</t>
    <phoneticPr fontId="17" type="noConversion"/>
  </si>
  <si>
    <t>店舗の緯度</t>
    <phoneticPr fontId="17" type="noConversion"/>
  </si>
  <si>
    <t>店舗の経度</t>
    <phoneticPr fontId="17" type="noConversion"/>
  </si>
  <si>
    <t>営業時間帯１</t>
    <phoneticPr fontId="17" type="noConversion"/>
  </si>
  <si>
    <t>店舗種類</t>
    <phoneticPr fontId="18" type="noConversion"/>
  </si>
  <si>
    <t>入力欄の枠線が赤くなり</t>
  </si>
  <si>
    <t>入力欄の枠線が赤くなる</t>
    <phoneticPr fontId="18" type="noConversion"/>
  </si>
  <si>
    <t>数字型チェック</t>
    <phoneticPr fontId="17" type="noConversion"/>
  </si>
  <si>
    <t>数字型比較チェック</t>
    <phoneticPr fontId="17" type="noConversion"/>
  </si>
  <si>
    <t>連絡先のQRコードをアップロード</t>
    <phoneticPr fontId="17" type="noConversion"/>
  </si>
  <si>
    <t>規定された拡張子以外の写真はアップロードできない</t>
  </si>
  <si>
    <t>最大１枚までアップロードする</t>
    <phoneticPr fontId="17" type="noConversion"/>
  </si>
  <si>
    <t>１枚以上の写真はアップロードできない</t>
  </si>
  <si>
    <t>１枚以上の写真はアップロードできない</t>
    <phoneticPr fontId="17" type="noConversion"/>
  </si>
  <si>
    <t>245</t>
  </si>
  <si>
    <t>店舗写真アップロード</t>
  </si>
  <si>
    <t>５枚以上の写真はアップロードできない</t>
  </si>
  <si>
    <t>５枚以上の写真はアップロードできない</t>
    <phoneticPr fontId="17" type="noConversion"/>
  </si>
  <si>
    <t>246</t>
  </si>
  <si>
    <t>新規作成送信</t>
    <phoneticPr fontId="17" type="noConversion"/>
  </si>
  <si>
    <t>店舗情報が保存されて、該当店舗の管理員IDとパスワードは新ダイアログに表示する</t>
    <phoneticPr fontId="17" type="noConversion"/>
  </si>
  <si>
    <t>新規店舗の管理員作成</t>
    <phoneticPr fontId="17" type="noConversion"/>
  </si>
  <si>
    <t>必須チェック</t>
  </si>
  <si>
    <t>商圏備考</t>
  </si>
  <si>
    <t>商圏備考</t>
    <rPh sb="0" eb="2">
      <t>ｼｮｳｹﾝ</t>
    </rPh>
    <rPh sb="2" eb="4">
      <t>ｻﾞﾋｮｳ</t>
    </rPh>
    <phoneticPr fontId="17" type="noConversion"/>
  </si>
  <si>
    <t>商圏座標１の緯度(西南の角)</t>
    <rPh sb="0" eb="2">
      <t>ｼｮｳｹﾝ</t>
    </rPh>
    <rPh sb="2" eb="4">
      <t>ｻﾞﾋｮｳ</t>
    </rPh>
    <phoneticPr fontId="17" type="noConversion"/>
  </si>
  <si>
    <t>商圏座標２の緯度(東北の角)</t>
    <rPh sb="0" eb="2">
      <t>ｼｮｳｹﾝ</t>
    </rPh>
    <rPh sb="2" eb="4">
      <t>ｻﾞﾋｮｳ</t>
    </rPh>
    <phoneticPr fontId="17" type="noConversion"/>
  </si>
  <si>
    <t>商圏座標２の経度(東北の角)</t>
    <rPh sb="0" eb="2">
      <t>ｼｮｳｹﾝ</t>
    </rPh>
    <rPh sb="2" eb="4">
      <t>ｻﾞﾋｮｳ</t>
    </rPh>
    <phoneticPr fontId="17" type="noConversion"/>
  </si>
  <si>
    <t>商圏座標１の経度(西南の角)</t>
    <rPh sb="0" eb="2">
      <t>ｼｮｳｹﾝ</t>
    </rPh>
    <rPh sb="2" eb="4">
      <t>ｻﾞﾋｮｳ</t>
    </rPh>
    <phoneticPr fontId="17" type="noConversion"/>
  </si>
  <si>
    <t>商圏名(中国語／日本語)</t>
    <rPh sb="0" eb="2">
      <t>ｼｮｳｹﾝ</t>
    </rPh>
    <rPh sb="2" eb="3">
      <t>ﾒｲ</t>
    </rPh>
    <phoneticPr fontId="17" type="noConversion"/>
  </si>
  <si>
    <t>247</t>
  </si>
  <si>
    <t>248</t>
  </si>
  <si>
    <t>249</t>
  </si>
  <si>
    <t>250</t>
  </si>
  <si>
    <t>緯度の範囲チェック</t>
  </si>
  <si>
    <t>緯度の範囲チェック</t>
    <phoneticPr fontId="17" type="noConversion"/>
  </si>
  <si>
    <t>経度の範囲チェック</t>
  </si>
  <si>
    <t>経度の範囲チェック</t>
    <phoneticPr fontId="17" type="noConversion"/>
  </si>
  <si>
    <t>－９０から９０までの入力メッセージが表示される</t>
    <phoneticPr fontId="17" type="noConversion"/>
  </si>
  <si>
    <t>－１８０から１８０までの入力メッセージが表示される</t>
    <phoneticPr fontId="17" type="noConversion"/>
  </si>
  <si>
    <t>251</t>
  </si>
  <si>
    <t>必須項目を全部入力してOKボタンを押下</t>
  </si>
  <si>
    <t>商圏情報が保存され、商圏一覧に表示される</t>
    <rPh sb="6" eb="7">
      <t>ﾄ</t>
    </rPh>
    <rPh sb="11" eb="13">
      <t>ｼｮｳｹﾝ</t>
    </rPh>
    <rPh sb="13" eb="15">
      <t>ｼﾞｮｳﾎｳ</t>
    </rPh>
    <rPh sb="16" eb="18">
      <t>ﾎｿﾞﾝｼｮｳｹﾝｲﾁﾗﾝﾋｮｳｼﾞ</t>
    </rPh>
    <phoneticPr fontId="17" type="noConversion"/>
  </si>
  <si>
    <t>商圏一覧の利用不可ボタンを押下</t>
  </si>
  <si>
    <t>商圏一覧の利用可ボタンを押下</t>
  </si>
  <si>
    <t>当該商圏が利用可になる</t>
    <rPh sb="0" eb="2">
      <t>ﾄｳｶﾞｲ</t>
    </rPh>
    <rPh sb="2" eb="4">
      <t>ｼｮｳｹﾝ</t>
    </rPh>
    <rPh sb="5" eb="7">
      <t>ｲﾁﾗﾝ</t>
    </rPh>
    <rPh sb="9" eb="11">
      <t>ﾋｮｳｼﾞｾﾝﾀｸ</t>
    </rPh>
    <phoneticPr fontId="17" type="noConversion"/>
  </si>
  <si>
    <t>当該商圏が利用不可になる</t>
    <rPh sb="0" eb="2">
      <t>ﾄｳｶﾞｲ</t>
    </rPh>
    <rPh sb="2" eb="4">
      <t>ｼｮｳｹﾝ</t>
    </rPh>
    <rPh sb="5" eb="7">
      <t>ｲﾁﾗﾝ</t>
    </rPh>
    <rPh sb="9" eb="11">
      <t>ﾋｮｳｼﾞｾﾝﾀｸ</t>
    </rPh>
    <phoneticPr fontId="17" type="noConversion"/>
  </si>
  <si>
    <t>店舗情報取得</t>
    <phoneticPr fontId="17" type="noConversion"/>
  </si>
  <si>
    <t>店舗写真</t>
    <phoneticPr fontId="17" type="noConversion"/>
  </si>
  <si>
    <t>最大枚数量＝５ー　画面の店舗写真数量</t>
    <phoneticPr fontId="17" type="noConversion"/>
  </si>
  <si>
    <t>最大枚数量以上の写真はアップロードできない</t>
    <phoneticPr fontId="17" type="noConversion"/>
  </si>
  <si>
    <t>252</t>
  </si>
  <si>
    <t>店舗写真の削除</t>
    <phoneticPr fontId="17" type="noConversion"/>
  </si>
  <si>
    <t>写真の数量＜５の場合、「店舗写真の再追加」を表示する。</t>
  </si>
  <si>
    <t>253</t>
  </si>
  <si>
    <t>店舗タグのリプレッション</t>
    <phoneticPr fontId="17" type="noConversion"/>
  </si>
  <si>
    <t>AIから新作成した店舗タグは店舗タのころに表示する</t>
    <phoneticPr fontId="17" type="noConversion"/>
  </si>
  <si>
    <t>店舗情報を編集する</t>
    <phoneticPr fontId="17" type="noConversion"/>
  </si>
  <si>
    <t>送信ボタンを押下</t>
  </si>
  <si>
    <t>店舗情報を店舗情報を編集せず</t>
    <phoneticPr fontId="17" type="noConversion"/>
  </si>
  <si>
    <t>OK</t>
    <phoneticPr fontId="17" type="noConversion"/>
  </si>
  <si>
    <t>HUYU</t>
  </si>
  <si>
    <t>YANGLE</t>
    <phoneticPr fontId="17" type="noConversion"/>
  </si>
  <si>
    <t>クーポン管理</t>
  </si>
  <si>
    <t>YANGLE</t>
    <phoneticPr fontId="1"/>
  </si>
  <si>
    <t>操作リストからクーポンの管理をクリック</t>
    <phoneticPr fontId="18" type="noConversion"/>
  </si>
  <si>
    <t>操作リストからクーポンの管理をクリック</t>
    <rPh sb="0" eb="2">
      <t>ｿｳｻ</t>
    </rPh>
    <rPh sb="11" eb="13">
      <t>ﾘﾚｷ</t>
    </rPh>
    <phoneticPr fontId="17" type="noConversion"/>
  </si>
  <si>
    <t>クーポン履歴</t>
    <phoneticPr fontId="17" type="noConversion"/>
  </si>
  <si>
    <t>クーポン履歴</t>
    <phoneticPr fontId="18" type="noConversion"/>
  </si>
  <si>
    <t>必須チェック</t>
    <phoneticPr fontId="18" type="noConversion"/>
  </si>
  <si>
    <t>クーポン名(中国語／日本語)</t>
    <rPh sb="4" eb="5">
      <t>ﾒｲ</t>
    </rPh>
    <phoneticPr fontId="17" type="noConversion"/>
  </si>
  <si>
    <t>クーポン紹介(中国語／日本語)</t>
  </si>
  <si>
    <t>クーポン紹介(中国語／日本語)</t>
    <rPh sb="4" eb="6">
      <t>ｼｮｳｶｲ</t>
    </rPh>
    <phoneticPr fontId="17" type="noConversion"/>
  </si>
  <si>
    <t>クーポン名（中国語／日本語）</t>
    <rPh sb="4" eb="5">
      <t>ﾒｲ</t>
    </rPh>
    <phoneticPr fontId="17" type="noConversion"/>
  </si>
  <si>
    <t>クーポンの新規作成</t>
    <phoneticPr fontId="17" type="noConversion"/>
  </si>
  <si>
    <t>クーポンの新規作成</t>
    <phoneticPr fontId="18" type="noConversion"/>
  </si>
  <si>
    <t>254</t>
  </si>
  <si>
    <t>255</t>
  </si>
  <si>
    <t>キャンセルボタンを押下</t>
    <phoneticPr fontId="18" type="noConversion"/>
  </si>
  <si>
    <t>キャンセルボタンを押下</t>
    <rPh sb="0" eb="1">
      <t>ﾄ</t>
    </rPh>
    <rPh sb="7" eb="9">
      <t>ｵｳｶ</t>
    </rPh>
    <phoneticPr fontId="17" type="noConversion"/>
  </si>
  <si>
    <t>店舗口コミ</t>
  </si>
  <si>
    <t>操作リストから店舗口コミをクリック</t>
  </si>
  <si>
    <t>141</t>
    <phoneticPr fontId="17" type="noConversion"/>
  </si>
  <si>
    <t>投稿者</t>
  </si>
  <si>
    <t>投稿者</t>
    <phoneticPr fontId="17" type="noConversion"/>
  </si>
  <si>
    <t>口コミ操作</t>
  </si>
  <si>
    <t>口コミ操作</t>
    <phoneticPr fontId="17" type="noConversion"/>
  </si>
  <si>
    <t>口コミ分析</t>
    <phoneticPr fontId="17" type="noConversion"/>
  </si>
  <si>
    <t>料理メニュー管理</t>
    <phoneticPr fontId="17" type="noConversion"/>
  </si>
  <si>
    <t>256</t>
  </si>
  <si>
    <t>257</t>
  </si>
  <si>
    <t>258</t>
  </si>
  <si>
    <t>259</t>
  </si>
  <si>
    <t>260</t>
  </si>
  <si>
    <t>261</t>
  </si>
  <si>
    <t>262</t>
  </si>
  <si>
    <t>263</t>
  </si>
  <si>
    <t>264</t>
  </si>
  <si>
    <t>265</t>
  </si>
  <si>
    <t>266</t>
  </si>
  <si>
    <t>267</t>
  </si>
  <si>
    <t>268</t>
  </si>
  <si>
    <t>269</t>
  </si>
  <si>
    <t>270</t>
  </si>
  <si>
    <t>271</t>
  </si>
  <si>
    <t>272</t>
  </si>
  <si>
    <t>273</t>
  </si>
  <si>
    <t>274</t>
  </si>
  <si>
    <t>275</t>
  </si>
  <si>
    <t>276</t>
  </si>
  <si>
    <t>277</t>
  </si>
  <si>
    <t>278</t>
  </si>
  <si>
    <t>279</t>
  </si>
  <si>
    <t>操作リストから料理メニュー管理をクリック</t>
    <rPh sb="0" eb="2">
      <t>ｿｳｻ</t>
    </rPh>
    <rPh sb="11" eb="13">
      <t>ﾘﾚｷ</t>
    </rPh>
    <phoneticPr fontId="17" type="noConversion"/>
  </si>
  <si>
    <t>料理の新規作成</t>
    <phoneticPr fontId="17" type="noConversion"/>
  </si>
  <si>
    <t>料理名称(中国語／日本語)</t>
    <rPh sb="4" eb="5">
      <t>ﾒｲ</t>
    </rPh>
    <phoneticPr fontId="17" type="noConversion"/>
  </si>
  <si>
    <t>料理紹介(中国語／日本語)</t>
    <rPh sb="4" eb="5">
      <t>ﾒｲ</t>
    </rPh>
    <phoneticPr fontId="17" type="noConversion"/>
  </si>
  <si>
    <t>価格</t>
  </si>
  <si>
    <t>価格</t>
    <rPh sb="0" eb="2">
      <t>ｲｼﾞｮｳ</t>
    </rPh>
    <phoneticPr fontId="17" type="noConversion"/>
  </si>
  <si>
    <t>エビデンス09</t>
    <phoneticPr fontId="17" type="noConversion"/>
  </si>
  <si>
    <t>エビデンス10</t>
    <phoneticPr fontId="17" type="noConversion"/>
  </si>
  <si>
    <t>エビデンス11</t>
    <phoneticPr fontId="17" type="noConversion"/>
  </si>
  <si>
    <t>スイッチ</t>
  </si>
  <si>
    <t>時価</t>
    <phoneticPr fontId="17" type="noConversion"/>
  </si>
  <si>
    <t>消費税</t>
    <phoneticPr fontId="17" type="noConversion"/>
  </si>
  <si>
    <t>店舗推奨</t>
    <phoneticPr fontId="17" type="noConversion"/>
  </si>
  <si>
    <t>料理写真をアップロード</t>
  </si>
  <si>
    <t>料理写真をアップロード</t>
    <phoneticPr fontId="17" type="noConversion"/>
  </si>
  <si>
    <t>料理情報保存されて、ダイアログが閉じられないし、料理一覧に追加された</t>
    <phoneticPr fontId="17" type="noConversion"/>
  </si>
  <si>
    <t>料理編集</t>
    <phoneticPr fontId="17" type="noConversion"/>
  </si>
  <si>
    <t>料理編集せず</t>
    <phoneticPr fontId="17" type="noConversion"/>
  </si>
  <si>
    <t>料理情報が保存されて、ダイアログが閉じられる</t>
    <phoneticPr fontId="17" type="noConversion"/>
  </si>
  <si>
    <t>操作リストから料理編集をクリック</t>
    <rPh sb="0" eb="2">
      <t>ｿｳｼﾝ</t>
    </rPh>
    <rPh sb="6" eb="8">
      <t>ｵｳｶ</t>
    </rPh>
    <phoneticPr fontId="17" type="noConversion"/>
  </si>
  <si>
    <t>当該料理の編集ダイアログが表示される</t>
    <rPh sb="0" eb="2">
      <t>ﾄｳｶﾞｲ</t>
    </rPh>
    <rPh sb="2" eb="4">
      <t>ﾃﾝﾎﾟ</t>
    </rPh>
    <rPh sb="9" eb="11">
      <t>ｶﾝﾘﾋｮｳｼﾞ</t>
    </rPh>
    <phoneticPr fontId="17" type="noConversion"/>
  </si>
  <si>
    <t>料理メニュー管理</t>
  </si>
  <si>
    <t>公開停止の料理を公開にする</t>
    <rPh sb="0" eb="2">
      <t>ｺｳｶｲ</t>
    </rPh>
    <rPh sb="2" eb="4">
      <t>ﾃｲｼ</t>
    </rPh>
    <rPh sb="10" eb="12">
      <t>ｺｳｶｲ</t>
    </rPh>
    <phoneticPr fontId="17" type="noConversion"/>
  </si>
  <si>
    <t>公開中の料理を公開停止にする</t>
    <rPh sb="0" eb="2">
      <t>ｺｳｶｲ</t>
    </rPh>
    <rPh sb="2" eb="3">
      <t>ﾁｭｳ</t>
    </rPh>
    <rPh sb="9" eb="11">
      <t>ｺｳｶｲ</t>
    </rPh>
    <rPh sb="11" eb="13">
      <t>ﾃｲｼ</t>
    </rPh>
    <phoneticPr fontId="17" type="noConversion"/>
  </si>
  <si>
    <t>状態変更</t>
    <rPh sb="0" eb="4">
      <t>ｿｳｻ</t>
    </rPh>
    <phoneticPr fontId="17" type="noConversion"/>
  </si>
  <si>
    <t>当該料理が無効になる</t>
    <rPh sb="0" eb="2">
      <t>ﾄｳｶﾞｲ</t>
    </rPh>
    <rPh sb="7" eb="8">
      <t>ｳ</t>
    </rPh>
    <rPh sb="9" eb="10">
      <t>ﾄｶﾉｳ</t>
    </rPh>
    <phoneticPr fontId="17" type="noConversion"/>
  </si>
  <si>
    <t>当該料理が有効になる</t>
    <rPh sb="0" eb="2">
      <t>ﾄｳｶﾞｲ</t>
    </rPh>
    <rPh sb="7" eb="8">
      <t>ｳ</t>
    </rPh>
    <rPh sb="9" eb="10">
      <t>ﾄｶﾉｳ</t>
    </rPh>
    <phoneticPr fontId="17" type="noConversion"/>
  </si>
  <si>
    <t>当該料理編集可になる</t>
    <phoneticPr fontId="17" type="noConversion"/>
  </si>
  <si>
    <t>当該料理編集不可になる</t>
    <phoneticPr fontId="17" type="noConversion"/>
  </si>
  <si>
    <t>ボタンテキストが再公開になる</t>
    <phoneticPr fontId="17" type="noConversion"/>
  </si>
  <si>
    <t>ボタンテキストが公開停止になる</t>
    <phoneticPr fontId="17" type="noConversion"/>
  </si>
  <si>
    <t>280</t>
  </si>
  <si>
    <t>281</t>
  </si>
  <si>
    <t>282</t>
  </si>
  <si>
    <t>283</t>
  </si>
  <si>
    <t>クリックすると税込・税抜が切り替わります</t>
  </si>
  <si>
    <t>クリックすると税込・税抜が切り替わります</t>
    <phoneticPr fontId="17" type="noConversion"/>
  </si>
  <si>
    <t>クリックすると店舗推奨・普通が切り替わります</t>
  </si>
  <si>
    <t>クリックすると店舗推奨・普通が切り替わります</t>
    <phoneticPr fontId="17" type="noConversion"/>
  </si>
  <si>
    <t>クリックすると価格入力・時価が切り替わります</t>
  </si>
  <si>
    <t>クリックすると価格入力・時価が切り替わります</t>
    <phoneticPr fontId="17" type="noConversion"/>
  </si>
  <si>
    <t>価格入力時、価格のテキストボックスと消費税スイッチを表示する</t>
  </si>
  <si>
    <t>284</t>
  </si>
  <si>
    <t>当該店舗の料理管理ダイアログが表示される</t>
    <rPh sb="0" eb="2">
      <t>ﾄｳｶﾞｲ</t>
    </rPh>
    <rPh sb="2" eb="4">
      <t>ﾃﾝﾎﾟ</t>
    </rPh>
    <rPh sb="9" eb="11">
      <t>ｶﾝﾘ</t>
    </rPh>
    <rPh sb="17" eb="19">
      <t>ﾋｮｳｼﾞ</t>
    </rPh>
    <phoneticPr fontId="17" type="noConversion"/>
  </si>
  <si>
    <t>料理写真</t>
    <phoneticPr fontId="17" type="noConversion"/>
  </si>
  <si>
    <t>必須項目の入力を促すメッセージが表示される</t>
    <rPh sb="0" eb="2">
      <t>ﾆｭｳﾘｮｸ</t>
    </rPh>
    <rPh sb="2" eb="3">
      <t>ﾗﾝ</t>
    </rPh>
    <rPh sb="4" eb="6">
      <t>ﾜｸｾﾝ</t>
    </rPh>
    <rPh sb="7" eb="8">
      <t>ｱｶ</t>
    </rPh>
    <rPh sb="12" eb="14">
      <t>ﾋｯｽ</t>
    </rPh>
    <rPh sb="14" eb="16">
      <t>ｺｳﾓｸ</t>
    </rPh>
    <rPh sb="17" eb="19">
      <t>ﾆｭｳﾘｮｸ</t>
    </rPh>
    <rPh sb="20" eb="21">
      <t>ｳﾅｶﾞﾋｮｳｼﾞ</t>
    </rPh>
    <phoneticPr fontId="17" type="noConversion"/>
  </si>
  <si>
    <t>料理写真</t>
    <rPh sb="0" eb="2">
      <t>ｲｼﾞｮｳ</t>
    </rPh>
    <phoneticPr fontId="17" type="noConversion"/>
  </si>
  <si>
    <t>285</t>
  </si>
  <si>
    <t>スイッチ</t>
    <phoneticPr fontId="17" type="noConversion"/>
  </si>
  <si>
    <t>料理の新規作成</t>
  </si>
  <si>
    <t>状態変更</t>
  </si>
  <si>
    <t>ボタンテキストが再公開になる</t>
  </si>
  <si>
    <t>当該料理編集可になる</t>
  </si>
  <si>
    <t>公開中の料理を公開停止にする</t>
  </si>
  <si>
    <t>ボタンテキストが公開停止になる</t>
  </si>
  <si>
    <t>当該料理編集不可になる</t>
  </si>
  <si>
    <t>料理編集</t>
  </si>
  <si>
    <t>料理編集せず</t>
  </si>
  <si>
    <t>2024/10/28</t>
    <phoneticPr fontId="1"/>
  </si>
  <si>
    <t>286</t>
  </si>
  <si>
    <t>287</t>
  </si>
  <si>
    <t>288</t>
  </si>
  <si>
    <t>289</t>
  </si>
  <si>
    <t>290</t>
  </si>
  <si>
    <t>291</t>
  </si>
  <si>
    <t>292</t>
  </si>
  <si>
    <t>293</t>
  </si>
  <si>
    <t>エビデンス12</t>
    <phoneticPr fontId="27" type="noConversion"/>
  </si>
  <si>
    <t>294</t>
  </si>
  <si>
    <t>295</t>
  </si>
  <si>
    <t>296</t>
  </si>
  <si>
    <t>297</t>
  </si>
  <si>
    <t>298</t>
  </si>
  <si>
    <t>299</t>
  </si>
  <si>
    <t>300</t>
  </si>
  <si>
    <t>301</t>
  </si>
  <si>
    <t>302</t>
  </si>
  <si>
    <t>303</t>
  </si>
  <si>
    <t>304</t>
  </si>
  <si>
    <t>305</t>
  </si>
  <si>
    <t>306</t>
  </si>
  <si>
    <t>307</t>
  </si>
  <si>
    <t>308</t>
  </si>
  <si>
    <t>309</t>
  </si>
  <si>
    <t>310</t>
  </si>
  <si>
    <t>311</t>
  </si>
  <si>
    <t>312</t>
  </si>
  <si>
    <t>313</t>
  </si>
  <si>
    <t>314</t>
  </si>
  <si>
    <t>315</t>
  </si>
  <si>
    <t>316</t>
  </si>
  <si>
    <t>317</t>
  </si>
  <si>
    <t>318</t>
  </si>
  <si>
    <t>319</t>
  </si>
  <si>
    <t>320</t>
  </si>
  <si>
    <t>321</t>
  </si>
  <si>
    <t>322</t>
  </si>
  <si>
    <t>店舗管理者</t>
    <phoneticPr fontId="17" type="noConversion"/>
  </si>
  <si>
    <t>操作（店舗情報設定、クーポンんの管理、店舗口コミと料理メニュー管理）</t>
    <phoneticPr fontId="18" type="noConversion"/>
  </si>
  <si>
    <t>操作（店舗情報設定、クーポンんの管理、店舗口コミと料理メニュー管理）</t>
    <phoneticPr fontId="17" type="noConversion"/>
  </si>
  <si>
    <t>クーポン使用</t>
  </si>
  <si>
    <t>クーポンID</t>
  </si>
  <si>
    <t>使用確認ボタンは押下不可である</t>
    <phoneticPr fontId="17" type="noConversion"/>
  </si>
  <si>
    <t>クーポンコードを入力しない時、使用確認ボタンは押下不可である</t>
    <phoneticPr fontId="18" type="noConversion"/>
  </si>
  <si>
    <t>クーポン使用は失敗し、使用済みのクーポンコードの情報を確認してくださいというメッセージが表示される</t>
    <phoneticPr fontId="17" type="noConversion"/>
  </si>
  <si>
    <t>銀座夜市のクーポン「U000217294812338ea2」を入力し、クーポン使用は失敗</t>
    <phoneticPr fontId="18" type="noConversion"/>
  </si>
  <si>
    <t>クーポン使用履歴一覧</t>
    <phoneticPr fontId="17" type="noConversion"/>
  </si>
  <si>
    <t>クーポン使用について状態が表示される</t>
    <phoneticPr fontId="17" type="noConversion"/>
  </si>
  <si>
    <t>閉じるボタン</t>
  </si>
  <si>
    <t>店舗情報設定</t>
  </si>
  <si>
    <t>店舗情報設定ボタンを押下し、店舗新規登録するダイアログが表示される</t>
    <phoneticPr fontId="18" type="noConversion"/>
  </si>
  <si>
    <t>該当店舗の写真を表示する</t>
  </si>
  <si>
    <t>店舗情報設定タイトル</t>
    <phoneticPr fontId="17" type="noConversion"/>
  </si>
  <si>
    <t>店舗情報設定タイトルを表示する</t>
    <phoneticPr fontId="18" type="noConversion"/>
  </si>
  <si>
    <t>エビデンス13</t>
    <phoneticPr fontId="27" type="noConversion"/>
  </si>
  <si>
    <t>商圏メンテナンス</t>
    <phoneticPr fontId="18" type="noConversion"/>
  </si>
  <si>
    <t>送信ボタン押下</t>
    <phoneticPr fontId="18" type="noConversion"/>
  </si>
  <si>
    <t>全件表示</t>
    <phoneticPr fontId="17" type="noConversion"/>
  </si>
  <si>
    <t>HuYu</t>
  </si>
  <si>
    <t>テスト実施</t>
  </si>
  <si>
    <t>検索条件を入力して店舗検索ボタンが押下される場合</t>
  </si>
  <si>
    <t>全件表示ボタンが押下される場合</t>
  </si>
  <si>
    <t>無効店舗表示ボタンが押下される場合</t>
  </si>
  <si>
    <t>新規店舗ボタンが押下される場合</t>
  </si>
  <si>
    <t>必須項目を全部入力して送信ボタンが押下される場合</t>
  </si>
  <si>
    <t>店舗新規作成成功した場合、該当店舗の管理員IDとパスワードは新ダイアログに表示する。「記録済み」ボタンが押下される場合して、ダイアログが閉じられる</t>
  </si>
  <si>
    <t>キャンセルボタンが押下される場合</t>
  </si>
  <si>
    <t>×ボタンが押下される場合</t>
  </si>
  <si>
    <t>商圏メンテナンスボタンが押下される場合</t>
  </si>
  <si>
    <t>必須項目を全部入力してOKボタンが押下される場合</t>
  </si>
  <si>
    <t>商圏一覧の利用不可ボタンが押下される場合</t>
  </si>
  <si>
    <t>商圏一覧の利用可ボタンが押下される場合</t>
  </si>
  <si>
    <t>店舗情報設定ボタンが押下される場合</t>
  </si>
  <si>
    <t>写真の上に削除ボタンが押下される場合して、画面に該当写真を削除された。</t>
  </si>
  <si>
    <t>店舗タグリプレッションボタンが押下される場合</t>
  </si>
  <si>
    <t>送信ボタンが押下される場合</t>
  </si>
  <si>
    <t>口コミ分析ボタンが押下される場合</t>
  </si>
  <si>
    <t>クーポン使用ボタンが押下される場合</t>
  </si>
  <si>
    <t>使用確認ボタンが押下される場合</t>
  </si>
  <si>
    <t>該当店舗の店舗名が表示されること</t>
  </si>
  <si>
    <t>該当店舗の店舗紹介が表示されること</t>
  </si>
  <si>
    <t>該当店舗の店舗種類が表示されること</t>
  </si>
  <si>
    <t>該当店舗の住所が表示されること</t>
  </si>
  <si>
    <t>該当店舗の価格区間の最低が表示されること</t>
  </si>
  <si>
    <t>該当店舗の価格区間の最高が表示されること</t>
  </si>
  <si>
    <t>該当店舗の所属商圏が表示されること</t>
  </si>
  <si>
    <t>該当店舗の連絡先が表示されること</t>
  </si>
  <si>
    <t>該当店舗の定休日が表示されること</t>
  </si>
  <si>
    <t>該当店舗の店舗の緯度が表示されること</t>
  </si>
  <si>
    <t>該当店舗の店舗の経度が表示されること</t>
  </si>
  <si>
    <t>該当店舗の24時間営業が表示されること</t>
  </si>
  <si>
    <t>該当店舗の営業時間帯１が表示されること</t>
  </si>
  <si>
    <t>該当店舗の営業時間帯２が表示されること</t>
  </si>
  <si>
    <t>該当店舗の店舗紹介のフリー入力が表示されること</t>
  </si>
  <si>
    <t>該当店舗の店舗状態が表示されること</t>
  </si>
  <si>
    <t>該当店舗の店舗タグが表示されること</t>
  </si>
  <si>
    <t>該当店舗の連絡先のQRコードが表示されること</t>
  </si>
  <si>
    <t>該当店舗の写真が表示されること</t>
  </si>
  <si>
    <t>写真の数量＜５の場合、「店舗写真の再追加」が表示されること。</t>
  </si>
  <si>
    <t>写真の上に拡大図ボタンが押下される場合して、画面に該当写真の拡大図が表示されること</t>
  </si>
  <si>
    <t>クーポン操作は非表示が表示されること</t>
  </si>
  <si>
    <t>クーポン操作は表示が表示されること</t>
  </si>
  <si>
    <t>価格入力時、価格のテキストボックスと消費税スイッチが表示されること</t>
  </si>
  <si>
    <t>0.1</t>
  </si>
  <si>
    <t>0.2</t>
  </si>
  <si>
    <t>MX</t>
  </si>
  <si>
    <t>-</t>
  </si>
  <si>
    <t>1.0</t>
    <phoneticPr fontId="1"/>
  </si>
  <si>
    <t>HuYu</t>
    <phoneticPr fontId="1"/>
  </si>
  <si>
    <t>指摘対応：指摘３、指摘４、指摘５</t>
    <phoneticPr fontId="1"/>
  </si>
  <si>
    <t>指摘３</t>
    <phoneticPr fontId="17" type="noConversion"/>
  </si>
  <si>
    <t>指摘内容：新しい店舗を作成する際、店舗の写真をアップロードせずに送信をクリックすると、エラーメッセージが表示されますが、エラーの原因は提示されていません。</t>
    <phoneticPr fontId="17" type="noConversion"/>
  </si>
  <si>
    <t>店舗の写真をアップロードせずに送信をクリックして、正しいエラーメッセージが表示されました。</t>
    <phoneticPr fontId="17" type="noConversion"/>
  </si>
  <si>
    <t>指摘４</t>
    <phoneticPr fontId="17" type="noConversion"/>
  </si>
  <si>
    <t>指摘内容：新規作成または店舗を修正する際、営業時間1と営業時間2が重なっている場合に送信をクリックするとエラーメッセージが表示されますが、エラーの原因は記載されていません。</t>
    <phoneticPr fontId="17" type="noConversion"/>
  </si>
  <si>
    <t>営業時間1と営業時間2が重なっている場合に送信をクリックして、正しいエラーメッセージが表示されました。</t>
    <phoneticPr fontId="17" type="noConversion"/>
  </si>
  <si>
    <t>指摘５</t>
    <phoneticPr fontId="17" type="noConversion"/>
  </si>
  <si>
    <t>指摘内容：現在のページが最初のページでない場合、無効店舗のフィルタ機能が無効になります（無効会員の問題も同様です）。</t>
    <phoneticPr fontId="17" type="noConversion"/>
  </si>
  <si>
    <t>修正したエビデンス</t>
    <phoneticPr fontId="17" type="noConversion"/>
  </si>
  <si>
    <t>１４件無効店舗</t>
    <phoneticPr fontId="17" type="noConversion"/>
  </si>
  <si>
    <t>「無効店舗」をクリックして、無効店舗を検索しました。</t>
    <phoneticPr fontId="17" type="noConversion"/>
  </si>
  <si>
    <t>指摘対応：指摘20</t>
    <phoneticPr fontId="1"/>
  </si>
  <si>
    <t>指摘21</t>
    <phoneticPr fontId="17" type="noConversion"/>
  </si>
  <si>
    <t>指摘内容：店舗の新規作成の場合、営業時間帯１のみを入力して、送信すれば異常終了です。</t>
    <phoneticPr fontId="17" type="noConversion"/>
  </si>
  <si>
    <t>修正後の店舗新規作成の場合、営業時間帯１のみを入力して、営業時間帯１を入力しない。</t>
    <phoneticPr fontId="17" type="noConversion"/>
  </si>
  <si>
    <t>店舗の新規作成は成功しました。</t>
    <phoneticPr fontId="1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</si>
</sst>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000"/>
    <numFmt numFmtId="177" formatCode="0.0_ "/>
    <numFmt numFmtId="178" formatCode="#,##0_ "/>
  </numFmts>
  <fonts count="28">
    <font>
      <sz val="12"/>
      <color theme="1"/>
      <name val="MeiryoUI"/>
      <family val="2"/>
      <charset val="128"/>
    </font>
    <font>
      <sz val="6"/>
      <name val="MeiryoUI"/>
      <family val="2"/>
      <charset val="128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1"/>
      <color theme="1"/>
      <name val="等线"/>
      <family val="2"/>
      <charset val="128"/>
      <scheme val="minor"/>
    </font>
    <font>
      <sz val="12"/>
      <color theme="1"/>
      <name val="MeiryoUI"/>
      <family val="2"/>
      <charset val="128"/>
    </font>
    <font>
      <sz val="10"/>
      <name val="Meiryo UI"/>
      <family val="3"/>
      <charset val="128"/>
    </font>
    <font>
      <sz val="9"/>
      <name val="Meiryo UI"/>
      <family val="3"/>
      <charset val="128"/>
    </font>
    <font>
      <sz val="8"/>
      <name val="Meiryo UI"/>
      <family val="3"/>
      <charset val="128"/>
    </font>
    <font>
      <sz val="11"/>
      <name val="Meiryo UI"/>
      <family val="3"/>
      <charset val="128"/>
    </font>
    <font>
      <sz val="12"/>
      <color theme="1"/>
      <name val="等线"/>
      <family val="2"/>
      <charset val="128"/>
      <scheme val="minor"/>
    </font>
    <font>
      <b/>
      <sz val="11"/>
      <name val="Meiryo UI"/>
      <family val="2"/>
      <charset val="128"/>
    </font>
    <font>
      <sz val="11"/>
      <name val="Meiryo UI"/>
      <family val="2"/>
      <charset val="128"/>
    </font>
    <font>
      <b/>
      <sz val="11"/>
      <color theme="3"/>
      <name val="Calibri"/>
      <family val="2"/>
    </font>
    <font>
      <sz val="11"/>
      <color theme="1"/>
      <name val="等线"/>
      <family val="2"/>
      <scheme val="minor"/>
    </font>
    <font>
      <sz val="10"/>
      <color theme="1"/>
      <name val="Arial"/>
      <family val="2"/>
    </font>
    <font>
      <sz val="8"/>
      <name val="Tahoma"/>
      <family val="2"/>
    </font>
    <font>
      <sz val="9"/>
      <name val="FangSong"/>
      <family val="3"/>
      <charset val="134"/>
    </font>
    <font>
      <sz val="9"/>
      <name val="宋体"/>
      <family val="3"/>
      <charset val="134"/>
    </font>
    <font>
      <sz val="11"/>
      <name val="Microsoft YaHei UI"/>
      <family val="3"/>
      <charset val="134"/>
    </font>
    <font>
      <sz val="11"/>
      <name val="宋体"/>
      <family val="3"/>
      <charset val="134"/>
    </font>
    <font>
      <sz val="20"/>
      <color theme="1"/>
      <name val="Meiryo UI"/>
      <family val="2"/>
      <charset val="128"/>
    </font>
    <font>
      <sz val="12"/>
      <color theme="1"/>
      <name val="Meiryo UI"/>
      <family val="2"/>
      <charset val="128"/>
    </font>
    <font>
      <sz val="12"/>
      <color theme="0"/>
      <name val="Meiryo UI"/>
      <family val="2"/>
      <charset val="128"/>
    </font>
    <font>
      <sz val="12"/>
      <name val="Meiryo UI"/>
      <family val="2"/>
      <charset val="128"/>
    </font>
    <font>
      <sz val="12"/>
      <color theme="0" tint="-0.14999847407452621"/>
      <name val="Meiryo UI"/>
      <family val="2"/>
      <charset val="128"/>
    </font>
    <font>
      <sz val="12"/>
      <color theme="0" tint="-0.249977111117893"/>
      <name val="Meiryo UI"/>
      <family val="2"/>
      <charset val="128"/>
    </font>
    <font>
      <sz val="9"/>
      <name val="等线"/>
      <family val="2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447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92D05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3">
    <xf numFmtId="0" fontId="0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/>
    <xf numFmtId="0" fontId="5" fillId="0" borderId="0">
      <alignment vertical="center"/>
    </xf>
    <xf numFmtId="0" fontId="2" fillId="0" borderId="0"/>
    <xf numFmtId="0" fontId="2" fillId="0" borderId="0"/>
    <xf numFmtId="0" fontId="10" fillId="0" borderId="0">
      <alignment vertical="center"/>
    </xf>
    <xf numFmtId="0" fontId="13" fillId="0" borderId="0" applyBorder="0" applyAlignment="0" applyProtection="0"/>
    <xf numFmtId="0" fontId="14" fillId="0" borderId="0"/>
    <xf numFmtId="0" fontId="15" fillId="0" borderId="0"/>
    <xf numFmtId="0" fontId="16" fillId="4" borderId="0">
      <alignment horizontal="left"/>
    </xf>
  </cellStyleXfs>
  <cellXfs count="130">
    <xf numFmtId="0" fontId="0" fillId="0" borderId="0" xfId="0">
      <alignment vertical="center"/>
    </xf>
    <xf numFmtId="0" fontId="6" fillId="0" borderId="0" xfId="6" applyFont="1" applyAlignment="1">
      <alignment horizontal="center" vertical="center" wrapText="1"/>
    </xf>
    <xf numFmtId="0" fontId="7" fillId="0" borderId="0" xfId="6" applyFont="1" applyAlignment="1">
      <alignment horizontal="center" vertical="center" wrapText="1"/>
    </xf>
    <xf numFmtId="0" fontId="8" fillId="0" borderId="0" xfId="6" applyFont="1" applyAlignment="1">
      <alignment horizontal="center" vertical="center" textRotation="255" wrapText="1"/>
    </xf>
    <xf numFmtId="0" fontId="9" fillId="0" borderId="0" xfId="7" applyFont="1"/>
    <xf numFmtId="177" fontId="6" fillId="0" borderId="0" xfId="6" applyNumberFormat="1" applyFont="1" applyAlignment="1">
      <alignment horizontal="center" vertical="center" wrapText="1"/>
    </xf>
    <xf numFmtId="0" fontId="9" fillId="0" borderId="4" xfId="7" applyFont="1" applyBorder="1" applyAlignment="1">
      <alignment horizontal="left" vertical="center"/>
    </xf>
    <xf numFmtId="0" fontId="9" fillId="0" borderId="5" xfId="7" applyFont="1" applyBorder="1" applyAlignment="1">
      <alignment horizontal="left" vertical="center"/>
    </xf>
    <xf numFmtId="0" fontId="9" fillId="0" borderId="5" xfId="7" applyFont="1" applyBorder="1"/>
    <xf numFmtId="0" fontId="9" fillId="0" borderId="6" xfId="7" applyFont="1" applyBorder="1"/>
    <xf numFmtId="0" fontId="9" fillId="0" borderId="7" xfId="7" applyFont="1" applyBorder="1" applyAlignment="1">
      <alignment horizontal="left" vertical="center"/>
    </xf>
    <xf numFmtId="0" fontId="9" fillId="0" borderId="2" xfId="7" applyFont="1" applyBorder="1"/>
    <xf numFmtId="0" fontId="9" fillId="0" borderId="7" xfId="7" applyFont="1" applyBorder="1"/>
    <xf numFmtId="0" fontId="9" fillId="0" borderId="8" xfId="7" applyFont="1" applyBorder="1"/>
    <xf numFmtId="0" fontId="9" fillId="0" borderId="3" xfId="7" applyFont="1" applyBorder="1"/>
    <xf numFmtId="0" fontId="9" fillId="0" borderId="9" xfId="7" applyFont="1" applyBorder="1"/>
    <xf numFmtId="178" fontId="9" fillId="0" borderId="0" xfId="7" applyNumberFormat="1" applyFont="1"/>
    <xf numFmtId="49" fontId="9" fillId="0" borderId="0" xfId="7" applyNumberFormat="1" applyFont="1"/>
    <xf numFmtId="49" fontId="12" fillId="2" borderId="11" xfId="4" applyNumberFormat="1" applyFont="1" applyFill="1" applyBorder="1" applyAlignment="1">
      <alignment horizontal="center" vertical="center"/>
    </xf>
    <xf numFmtId="49" fontId="12" fillId="2" borderId="12" xfId="4" quotePrefix="1" applyNumberFormat="1" applyFont="1" applyFill="1" applyBorder="1" applyAlignment="1">
      <alignment horizontal="center" vertical="center"/>
    </xf>
    <xf numFmtId="49" fontId="12" fillId="2" borderId="12" xfId="4" applyNumberFormat="1" applyFont="1" applyFill="1" applyBorder="1" applyAlignment="1">
      <alignment horizontal="center" vertical="center"/>
    </xf>
    <xf numFmtId="49" fontId="12" fillId="2" borderId="13" xfId="4" applyNumberFormat="1" applyFont="1" applyFill="1" applyBorder="1" applyAlignment="1">
      <alignment horizontal="center" vertical="center"/>
    </xf>
    <xf numFmtId="49" fontId="12" fillId="0" borderId="0" xfId="4" applyNumberFormat="1" applyFont="1"/>
    <xf numFmtId="49" fontId="12" fillId="2" borderId="14" xfId="4" applyNumberFormat="1" applyFont="1" applyFill="1" applyBorder="1" applyAlignment="1">
      <alignment horizontal="center" vertical="center"/>
    </xf>
    <xf numFmtId="14" fontId="12" fillId="2" borderId="15" xfId="4" applyNumberFormat="1" applyFont="1" applyFill="1" applyBorder="1" applyAlignment="1">
      <alignment horizontal="center" vertical="center"/>
    </xf>
    <xf numFmtId="49" fontId="12" fillId="2" borderId="15" xfId="4" applyNumberFormat="1" applyFont="1" applyFill="1" applyBorder="1" applyAlignment="1">
      <alignment horizontal="center" vertical="center"/>
    </xf>
    <xf numFmtId="0" fontId="12" fillId="2" borderId="16" xfId="4" applyFont="1" applyFill="1" applyBorder="1" applyAlignment="1">
      <alignment horizontal="center" vertical="center"/>
    </xf>
    <xf numFmtId="49" fontId="12" fillId="2" borderId="17" xfId="4" applyNumberFormat="1" applyFont="1" applyFill="1" applyBorder="1" applyAlignment="1">
      <alignment horizontal="center" vertical="center"/>
    </xf>
    <xf numFmtId="49" fontId="12" fillId="2" borderId="18" xfId="4" applyNumberFormat="1" applyFont="1" applyFill="1" applyBorder="1" applyAlignment="1">
      <alignment horizontal="center" vertical="center"/>
    </xf>
    <xf numFmtId="49" fontId="12" fillId="2" borderId="19" xfId="4" applyNumberFormat="1" applyFont="1" applyFill="1" applyBorder="1" applyAlignment="1">
      <alignment horizontal="center" vertical="center"/>
    </xf>
    <xf numFmtId="0" fontId="9" fillId="0" borderId="1" xfId="7" applyFont="1" applyBorder="1"/>
    <xf numFmtId="0" fontId="9" fillId="5" borderId="1" xfId="7" applyFont="1" applyFill="1" applyBorder="1"/>
    <xf numFmtId="0" fontId="9" fillId="0" borderId="27" xfId="7" applyFont="1" applyBorder="1" applyAlignment="1">
      <alignment horizontal="left" vertical="top"/>
    </xf>
    <xf numFmtId="0" fontId="9" fillId="0" borderId="28" xfId="7" applyFont="1" applyBorder="1" applyAlignment="1">
      <alignment horizontal="left" vertical="top"/>
    </xf>
    <xf numFmtId="0" fontId="9" fillId="0" borderId="26" xfId="7" applyFont="1" applyBorder="1"/>
    <xf numFmtId="0" fontId="9" fillId="0" borderId="26" xfId="7" applyFont="1" applyBorder="1" applyAlignment="1">
      <alignment vertical="top"/>
    </xf>
    <xf numFmtId="0" fontId="9" fillId="0" borderId="27" xfId="7" applyFont="1" applyBorder="1" applyAlignment="1">
      <alignment vertical="top"/>
    </xf>
    <xf numFmtId="0" fontId="9" fillId="0" borderId="28" xfId="7" applyFont="1" applyBorder="1" applyAlignment="1">
      <alignment vertical="top"/>
    </xf>
    <xf numFmtId="0" fontId="9" fillId="0" borderId="1" xfId="7" applyFont="1" applyBorder="1" applyAlignment="1">
      <alignment vertical="top"/>
    </xf>
    <xf numFmtId="0" fontId="9" fillId="0" borderId="28" xfId="7" applyFont="1" applyBorder="1"/>
    <xf numFmtId="0" fontId="9" fillId="0" borderId="27" xfId="7" applyFont="1" applyBorder="1"/>
    <xf numFmtId="0" fontId="9" fillId="0" borderId="26" xfId="7" applyFont="1" applyBorder="1" applyAlignment="1">
      <alignment horizontal="left" vertical="top"/>
    </xf>
    <xf numFmtId="0" fontId="9" fillId="5" borderId="1" xfId="7" applyFont="1" applyFill="1" applyBorder="1" applyAlignment="1">
      <alignment wrapText="1"/>
    </xf>
    <xf numFmtId="0" fontId="9" fillId="0" borderId="1" xfId="7" applyFont="1" applyBorder="1" applyAlignment="1">
      <alignment wrapText="1"/>
    </xf>
    <xf numFmtId="0" fontId="9" fillId="0" borderId="26" xfId="7" applyFont="1" applyBorder="1" applyAlignment="1">
      <alignment wrapText="1"/>
    </xf>
    <xf numFmtId="0" fontId="9" fillId="0" borderId="1" xfId="7" applyFont="1" applyBorder="1" applyAlignment="1">
      <alignment vertical="center"/>
    </xf>
    <xf numFmtId="0" fontId="9" fillId="0" borderId="26" xfId="7" applyFont="1" applyBorder="1" applyAlignment="1">
      <alignment vertical="center"/>
    </xf>
    <xf numFmtId="0" fontId="9" fillId="0" borderId="1" xfId="7" applyFont="1" applyBorder="1" applyAlignment="1">
      <alignment horizontal="left" vertical="top"/>
    </xf>
    <xf numFmtId="0" fontId="9" fillId="0" borderId="7" xfId="7" applyFont="1" applyBorder="1" applyAlignment="1">
      <alignment horizontal="right" vertical="center"/>
    </xf>
    <xf numFmtId="0" fontId="20" fillId="0" borderId="0" xfId="7" applyFont="1"/>
    <xf numFmtId="0" fontId="9" fillId="6" borderId="2" xfId="7" applyFont="1" applyFill="1" applyBorder="1"/>
    <xf numFmtId="0" fontId="9" fillId="0" borderId="1" xfId="7" quotePrefix="1" applyFont="1" applyBorder="1" applyAlignment="1">
      <alignment wrapText="1"/>
    </xf>
    <xf numFmtId="0" fontId="9" fillId="6" borderId="7" xfId="7" applyFont="1" applyFill="1" applyBorder="1" applyAlignment="1">
      <alignment horizontal="left" vertical="center"/>
    </xf>
    <xf numFmtId="0" fontId="20" fillId="0" borderId="7" xfId="7" applyFont="1" applyBorder="1" applyAlignment="1">
      <alignment horizontal="left" vertical="center"/>
    </xf>
    <xf numFmtId="0" fontId="9" fillId="0" borderId="28" xfId="7" applyFont="1" applyBorder="1" applyAlignment="1">
      <alignment vertical="center"/>
    </xf>
    <xf numFmtId="0" fontId="12" fillId="0" borderId="1" xfId="7" applyFont="1" applyBorder="1" applyAlignment="1">
      <alignment horizontal="center"/>
    </xf>
    <xf numFmtId="14" fontId="9" fillId="0" borderId="1" xfId="7" applyNumberFormat="1" applyFont="1" applyBorder="1" applyAlignment="1">
      <alignment horizontal="center"/>
    </xf>
    <xf numFmtId="0" fontId="9" fillId="0" borderId="1" xfId="7" applyFont="1" applyBorder="1" applyAlignment="1">
      <alignment horizontal="center"/>
    </xf>
    <xf numFmtId="0" fontId="12" fillId="0" borderId="1" xfId="7" applyFont="1" applyBorder="1" applyAlignment="1">
      <alignment horizontal="center" vertical="center"/>
    </xf>
    <xf numFmtId="14" fontId="9" fillId="0" borderId="1" xfId="7" applyNumberFormat="1" applyFont="1" applyBorder="1" applyAlignment="1">
      <alignment horizontal="center" vertical="center"/>
    </xf>
    <xf numFmtId="0" fontId="9" fillId="0" borderId="1" xfId="7" applyFont="1" applyBorder="1" applyAlignment="1">
      <alignment horizontal="center" vertical="center"/>
    </xf>
    <xf numFmtId="0" fontId="9" fillId="5" borderId="1" xfId="7" applyFont="1" applyFill="1" applyBorder="1" applyAlignment="1">
      <alignment horizontal="center"/>
    </xf>
    <xf numFmtId="0" fontId="6" fillId="0" borderId="0" xfId="6" applyFont="1" applyAlignment="1">
      <alignment horizontal="right" vertical="center" wrapText="1"/>
    </xf>
    <xf numFmtId="0" fontId="9" fillId="0" borderId="7" xfId="7" applyFont="1" applyBorder="1" applyAlignment="1">
      <alignment horizontal="right"/>
    </xf>
    <xf numFmtId="0" fontId="9" fillId="0" borderId="0" xfId="7" applyFont="1" applyAlignment="1">
      <alignment horizontal="right"/>
    </xf>
    <xf numFmtId="0" fontId="20" fillId="0" borderId="7" xfId="7" applyFont="1" applyBorder="1" applyAlignment="1">
      <alignment horizontal="right" vertical="center"/>
    </xf>
    <xf numFmtId="0" fontId="12" fillId="0" borderId="1" xfId="7" applyFont="1" applyBorder="1"/>
    <xf numFmtId="0" fontId="11" fillId="0" borderId="0" xfId="7" applyFont="1" applyAlignment="1">
      <alignment vertical="center"/>
    </xf>
    <xf numFmtId="0" fontId="9" fillId="0" borderId="0" xfId="7" applyFont="1" applyAlignment="1">
      <alignment vertical="center"/>
    </xf>
    <xf numFmtId="0" fontId="9" fillId="5" borderId="1" xfId="7" applyFont="1" applyFill="1" applyBorder="1" applyAlignment="1">
      <alignment vertical="center"/>
    </xf>
    <xf numFmtId="49" fontId="9" fillId="0" borderId="1" xfId="7" applyNumberFormat="1" applyFont="1" applyBorder="1" applyAlignment="1">
      <alignment vertical="center"/>
    </xf>
    <xf numFmtId="0" fontId="9" fillId="0" borderId="8" xfId="7" applyFont="1" applyBorder="1" applyAlignment="1">
      <alignment horizontal="right"/>
    </xf>
    <xf numFmtId="0" fontId="9" fillId="6" borderId="2" xfId="7" applyFont="1" applyFill="1" applyBorder="1" applyAlignment="1">
      <alignment horizontal="left"/>
    </xf>
    <xf numFmtId="0" fontId="21" fillId="0" borderId="3" xfId="5" applyFont="1" applyBorder="1" applyAlignment="1">
      <alignment horizontal="left" vertical="center"/>
    </xf>
    <xf numFmtId="49" fontId="21" fillId="0" borderId="3" xfId="5" applyNumberFormat="1" applyFont="1" applyBorder="1" applyAlignment="1">
      <alignment horizontal="left" vertical="center"/>
    </xf>
    <xf numFmtId="0" fontId="22" fillId="0" borderId="0" xfId="5" applyFont="1" applyAlignment="1">
      <alignment horizontal="left" vertical="center"/>
    </xf>
    <xf numFmtId="0" fontId="22" fillId="0" borderId="0" xfId="5" applyFont="1" applyAlignment="1">
      <alignment horizontal="center" vertical="center"/>
    </xf>
    <xf numFmtId="0" fontId="22" fillId="0" borderId="0" xfId="5" applyFont="1">
      <alignment vertical="center"/>
    </xf>
    <xf numFmtId="0" fontId="23" fillId="3" borderId="1" xfId="5" applyFont="1" applyFill="1" applyBorder="1" applyAlignment="1">
      <alignment horizontal="center" vertical="center"/>
    </xf>
    <xf numFmtId="49" fontId="23" fillId="3" borderId="1" xfId="5" applyNumberFormat="1" applyFont="1" applyFill="1" applyBorder="1" applyAlignment="1">
      <alignment horizontal="center" vertical="center"/>
    </xf>
    <xf numFmtId="0" fontId="23" fillId="3" borderId="1" xfId="5" applyFont="1" applyFill="1" applyBorder="1">
      <alignment vertical="center"/>
    </xf>
    <xf numFmtId="176" fontId="22" fillId="0" borderId="1" xfId="5" applyNumberFormat="1" applyFont="1" applyBorder="1" applyAlignment="1">
      <alignment horizontal="center" vertical="center"/>
    </xf>
    <xf numFmtId="49" fontId="22" fillId="0" borderId="1" xfId="5" quotePrefix="1" applyNumberFormat="1" applyFont="1" applyBorder="1" applyAlignment="1">
      <alignment horizontal="center" vertical="center"/>
    </xf>
    <xf numFmtId="14" fontId="22" fillId="0" borderId="1" xfId="5" applyNumberFormat="1" applyFont="1" applyBorder="1" applyAlignment="1">
      <alignment horizontal="center" vertical="center"/>
    </xf>
    <xf numFmtId="0" fontId="22" fillId="0" borderId="1" xfId="5" applyFont="1" applyBorder="1" applyAlignment="1">
      <alignment horizontal="center" vertical="center"/>
    </xf>
    <xf numFmtId="0" fontId="22" fillId="0" borderId="1" xfId="5" applyFont="1" applyBorder="1" applyAlignment="1">
      <alignment vertical="center" wrapText="1"/>
    </xf>
    <xf numFmtId="0" fontId="24" fillId="0" borderId="1" xfId="5" applyFont="1" applyBorder="1" applyAlignment="1">
      <alignment horizontal="center" vertical="center"/>
    </xf>
    <xf numFmtId="49" fontId="24" fillId="0" borderId="1" xfId="5" applyNumberFormat="1" applyFont="1" applyBorder="1" applyAlignment="1">
      <alignment horizontal="center" vertical="center"/>
    </xf>
    <xf numFmtId="14" fontId="24" fillId="0" borderId="1" xfId="5" applyNumberFormat="1" applyFont="1" applyBorder="1" applyAlignment="1">
      <alignment horizontal="center" vertical="center"/>
    </xf>
    <xf numFmtId="0" fontId="24" fillId="0" borderId="1" xfId="5" applyFont="1" applyBorder="1" applyAlignment="1">
      <alignment vertical="center" wrapText="1"/>
    </xf>
    <xf numFmtId="49" fontId="24" fillId="0" borderId="1" xfId="5" quotePrefix="1" applyNumberFormat="1" applyFont="1" applyBorder="1" applyAlignment="1">
      <alignment horizontal="center" vertical="center"/>
    </xf>
    <xf numFmtId="49" fontId="25" fillId="0" borderId="1" xfId="5" applyNumberFormat="1" applyFont="1" applyBorder="1" applyAlignment="1">
      <alignment horizontal="center" vertical="center"/>
    </xf>
    <xf numFmtId="14" fontId="25" fillId="0" borderId="1" xfId="5" applyNumberFormat="1" applyFont="1" applyBorder="1" applyAlignment="1">
      <alignment horizontal="center" vertical="center"/>
    </xf>
    <xf numFmtId="0" fontId="25" fillId="0" borderId="1" xfId="5" applyFont="1" applyBorder="1" applyAlignment="1">
      <alignment horizontal="center" vertical="center"/>
    </xf>
    <xf numFmtId="49" fontId="22" fillId="0" borderId="1" xfId="5" applyNumberFormat="1" applyFont="1" applyBorder="1" applyAlignment="1">
      <alignment horizontal="center" vertical="center"/>
    </xf>
    <xf numFmtId="49" fontId="26" fillId="0" borderId="1" xfId="5" applyNumberFormat="1" applyFont="1" applyBorder="1" applyAlignment="1">
      <alignment horizontal="center" vertical="center"/>
    </xf>
    <xf numFmtId="14" fontId="26" fillId="0" borderId="1" xfId="5" applyNumberFormat="1" applyFont="1" applyBorder="1" applyAlignment="1">
      <alignment horizontal="center" vertical="center"/>
    </xf>
    <xf numFmtId="0" fontId="26" fillId="0" borderId="1" xfId="5" applyFont="1" applyBorder="1" applyAlignment="1">
      <alignment horizontal="center" vertical="center"/>
    </xf>
    <xf numFmtId="0" fontId="22" fillId="0" borderId="1" xfId="5" applyFont="1" applyBorder="1">
      <alignment vertical="center"/>
    </xf>
    <xf numFmtId="49" fontId="22" fillId="0" borderId="0" xfId="5" applyNumberFormat="1" applyFont="1" applyAlignment="1">
      <alignment horizontal="center" vertical="center"/>
    </xf>
    <xf numFmtId="0" fontId="9" fillId="0" borderId="8" xfId="7" applyFont="1" applyBorder="1" applyAlignment="1">
      <alignment horizontal="left" vertical="center"/>
    </xf>
    <xf numFmtId="0" fontId="6" fillId="0" borderId="5" xfId="6" applyFont="1" applyBorder="1" applyAlignment="1">
      <alignment horizontal="center" vertical="center" wrapText="1"/>
    </xf>
    <xf numFmtId="0" fontId="6" fillId="0" borderId="6" xfId="6" applyFont="1" applyBorder="1" applyAlignment="1">
      <alignment horizontal="center" vertical="center" wrapText="1"/>
    </xf>
    <xf numFmtId="0" fontId="9" fillId="0" borderId="3" xfId="7" applyFont="1" applyBorder="1" applyAlignment="1">
      <alignment horizontal="left" vertical="center"/>
    </xf>
    <xf numFmtId="49" fontId="9" fillId="0" borderId="3" xfId="7" applyNumberFormat="1" applyFont="1" applyBorder="1"/>
    <xf numFmtId="0" fontId="0" fillId="0" borderId="3" xfId="0" applyBorder="1">
      <alignment vertical="center"/>
    </xf>
    <xf numFmtId="0" fontId="9" fillId="0" borderId="0" xfId="7" applyFont="1" applyAlignment="1">
      <alignment horizontal="left" vertical="center"/>
    </xf>
    <xf numFmtId="0" fontId="9" fillId="6" borderId="0" xfId="7" applyFont="1" applyFill="1" applyAlignment="1">
      <alignment horizontal="left"/>
    </xf>
    <xf numFmtId="0" fontId="9" fillId="6" borderId="0" xfId="7" applyFont="1" applyFill="1"/>
    <xf numFmtId="0" fontId="9" fillId="6" borderId="7" xfId="7" applyFont="1" applyFill="1" applyBorder="1"/>
    <xf numFmtId="0" fontId="12" fillId="0" borderId="7" xfId="7" applyFont="1" applyBorder="1"/>
    <xf numFmtId="0" fontId="6" fillId="0" borderId="4" xfId="6" applyFont="1" applyBorder="1" applyAlignment="1">
      <alignment horizontal="left" vertical="center"/>
    </xf>
    <xf numFmtId="0" fontId="12" fillId="0" borderId="0" xfId="7" applyFont="1"/>
    <xf numFmtId="0" fontId="9" fillId="0" borderId="26" xfId="7" applyFont="1" applyBorder="1" applyAlignment="1">
      <alignment horizontal="left" vertical="top"/>
    </xf>
    <xf numFmtId="0" fontId="9" fillId="0" borderId="27" xfId="7" applyFont="1" applyBorder="1" applyAlignment="1">
      <alignment horizontal="left" vertical="top"/>
    </xf>
    <xf numFmtId="0" fontId="9" fillId="0" borderId="28" xfId="7" applyFont="1" applyBorder="1" applyAlignment="1">
      <alignment horizontal="left" vertical="top"/>
    </xf>
    <xf numFmtId="0" fontId="9" fillId="0" borderId="26" xfId="7" applyFont="1" applyBorder="1" applyAlignment="1">
      <alignment horizontal="center" vertical="top"/>
    </xf>
    <xf numFmtId="0" fontId="9" fillId="0" borderId="27" xfId="7" applyFont="1" applyBorder="1" applyAlignment="1">
      <alignment horizontal="center" vertical="top"/>
    </xf>
    <xf numFmtId="0" fontId="9" fillId="0" borderId="28" xfId="7" applyFont="1" applyBorder="1" applyAlignment="1">
      <alignment horizontal="center" vertical="top"/>
    </xf>
    <xf numFmtId="49" fontId="12" fillId="2" borderId="10" xfId="4" applyNumberFormat="1" applyFont="1" applyFill="1" applyBorder="1" applyAlignment="1">
      <alignment horizontal="center" vertical="center" wrapText="1"/>
    </xf>
    <xf numFmtId="49" fontId="12" fillId="2" borderId="10" xfId="4" applyNumberFormat="1" applyFont="1" applyFill="1" applyBorder="1" applyAlignment="1">
      <alignment horizontal="center" vertical="center"/>
    </xf>
    <xf numFmtId="49" fontId="2" fillId="2" borderId="10" xfId="4" applyNumberFormat="1" applyFill="1" applyBorder="1" applyAlignment="1">
      <alignment horizontal="center" vertical="center"/>
    </xf>
    <xf numFmtId="49" fontId="2" fillId="2" borderId="10" xfId="4" applyNumberFormat="1" applyFill="1" applyBorder="1" applyAlignment="1">
      <alignment vertical="center"/>
    </xf>
    <xf numFmtId="49" fontId="12" fillId="2" borderId="20" xfId="4" applyNumberFormat="1" applyFont="1" applyFill="1" applyBorder="1" applyAlignment="1">
      <alignment horizontal="center" vertical="center"/>
    </xf>
    <xf numFmtId="0" fontId="2" fillId="2" borderId="21" xfId="4" applyFill="1" applyBorder="1" applyAlignment="1">
      <alignment horizontal="center" vertical="center"/>
    </xf>
    <xf numFmtId="0" fontId="2" fillId="2" borderId="22" xfId="4" applyFill="1" applyBorder="1" applyAlignment="1">
      <alignment horizontal="center" vertical="center"/>
    </xf>
    <xf numFmtId="0" fontId="2" fillId="2" borderId="23" xfId="4" applyFill="1" applyBorder="1" applyAlignment="1">
      <alignment horizontal="center" vertical="center"/>
    </xf>
    <xf numFmtId="0" fontId="2" fillId="2" borderId="24" xfId="4" applyFill="1" applyBorder="1" applyAlignment="1">
      <alignment horizontal="center" vertical="center"/>
    </xf>
    <xf numFmtId="0" fontId="2" fillId="2" borderId="25" xfId="4" applyFill="1" applyBorder="1" applyAlignment="1">
      <alignment horizontal="center" vertical="center"/>
    </xf>
    <xf numFmtId="0" fontId="2" fillId="2" borderId="10" xfId="4" applyFill="1" applyBorder="1" applyAlignment="1">
      <alignment horizontal="center" vertical="center"/>
    </xf>
  </cellXfs>
  <cellStyles count="13">
    <cellStyle name="Heading 1 2" xfId="9" xr:uid="{61EF84A4-2384-49FA-99F7-BB0BE42C191B}"/>
    <cellStyle name="Normal 2 2" xfId="11" xr:uid="{164B1A72-4DD8-49E6-AEF0-6AF1435CE988}"/>
    <cellStyle name="Oracle Background Cell Color" xfId="12" xr:uid="{A637AAD4-7FA5-41F8-B43B-E09DFF786DCB}"/>
    <cellStyle name="標準 11" xfId="1" xr:uid="{35F8CF68-80CF-C542-A04E-8D1E4353940E}"/>
    <cellStyle name="標準 13" xfId="4" xr:uid="{7EA79FF6-0DD1-2041-8210-B714638ADB60}"/>
    <cellStyle name="標準 2" xfId="2" xr:uid="{175E2B98-501F-E94E-9EBF-460206D6268F}"/>
    <cellStyle name="標準 2 2 2" xfId="5" xr:uid="{24C6ED7F-FE71-3844-85A0-45139E073B51}"/>
    <cellStyle name="標準 2 3" xfId="10" xr:uid="{C0068376-1619-4D1E-BF66-47149B23768B}"/>
    <cellStyle name="標準 28" xfId="3" xr:uid="{4A6141B6-02CE-AB46-8AD4-F684C7097755}"/>
    <cellStyle name="標準 3" xfId="8" xr:uid="{D0BE20D9-08A4-EE4E-8EE8-301CA23D3652}"/>
    <cellStyle name="標準 3 3" xfId="7" xr:uid="{D586A370-C038-1247-AB50-7846C8209A88}"/>
    <cellStyle name="標準_25.システム化の目的と前提条件" xfId="6" xr:uid="{5BE5A810-F092-A14D-A446-090456862AE7}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2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5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4.xml"/><Relationship Id="rId27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5.png"/><Relationship Id="rId13" Type="http://schemas.openxmlformats.org/officeDocument/2006/relationships/image" Target="../media/image240.png"/><Relationship Id="rId3" Type="http://schemas.openxmlformats.org/officeDocument/2006/relationships/image" Target="../media/image230.png"/><Relationship Id="rId7" Type="http://schemas.openxmlformats.org/officeDocument/2006/relationships/image" Target="../media/image234.png"/><Relationship Id="rId12" Type="http://schemas.openxmlformats.org/officeDocument/2006/relationships/image" Target="../media/image239.png"/><Relationship Id="rId2" Type="http://schemas.openxmlformats.org/officeDocument/2006/relationships/image" Target="../media/image229.png"/><Relationship Id="rId1" Type="http://schemas.openxmlformats.org/officeDocument/2006/relationships/image" Target="../media/image228.emf"/><Relationship Id="rId6" Type="http://schemas.openxmlformats.org/officeDocument/2006/relationships/image" Target="../media/image233.png"/><Relationship Id="rId11" Type="http://schemas.openxmlformats.org/officeDocument/2006/relationships/image" Target="../media/image238.png"/><Relationship Id="rId5" Type="http://schemas.openxmlformats.org/officeDocument/2006/relationships/image" Target="../media/image232.png"/><Relationship Id="rId10" Type="http://schemas.openxmlformats.org/officeDocument/2006/relationships/image" Target="../media/image237.png"/><Relationship Id="rId4" Type="http://schemas.openxmlformats.org/officeDocument/2006/relationships/image" Target="../media/image231.png"/><Relationship Id="rId9" Type="http://schemas.openxmlformats.org/officeDocument/2006/relationships/image" Target="../media/image236.png"/></Relationships>
</file>

<file path=xl/drawings/_rels/drawing1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6.png"/><Relationship Id="rId21" Type="http://schemas.openxmlformats.org/officeDocument/2006/relationships/image" Target="../media/image41.png"/><Relationship Id="rId34" Type="http://schemas.openxmlformats.org/officeDocument/2006/relationships/image" Target="../media/image54.png"/><Relationship Id="rId42" Type="http://schemas.openxmlformats.org/officeDocument/2006/relationships/image" Target="../media/image247.png"/><Relationship Id="rId47" Type="http://schemas.openxmlformats.org/officeDocument/2006/relationships/image" Target="../media/image64.png"/><Relationship Id="rId50" Type="http://schemas.openxmlformats.org/officeDocument/2006/relationships/image" Target="../media/image67.png"/><Relationship Id="rId55" Type="http://schemas.openxmlformats.org/officeDocument/2006/relationships/image" Target="../media/image72.png"/><Relationship Id="rId63" Type="http://schemas.openxmlformats.org/officeDocument/2006/relationships/image" Target="../media/image251.png"/><Relationship Id="rId7" Type="http://schemas.openxmlformats.org/officeDocument/2006/relationships/image" Target="../media/image27.png"/><Relationship Id="rId2" Type="http://schemas.openxmlformats.org/officeDocument/2006/relationships/image" Target="../media/image243.png"/><Relationship Id="rId16" Type="http://schemas.openxmlformats.org/officeDocument/2006/relationships/image" Target="../media/image36.png"/><Relationship Id="rId29" Type="http://schemas.openxmlformats.org/officeDocument/2006/relationships/image" Target="../media/image49.png"/><Relationship Id="rId11" Type="http://schemas.openxmlformats.org/officeDocument/2006/relationships/image" Target="../media/image31.png"/><Relationship Id="rId24" Type="http://schemas.openxmlformats.org/officeDocument/2006/relationships/image" Target="../media/image44.png"/><Relationship Id="rId32" Type="http://schemas.openxmlformats.org/officeDocument/2006/relationships/image" Target="../media/image52.png"/><Relationship Id="rId37" Type="http://schemas.openxmlformats.org/officeDocument/2006/relationships/image" Target="../media/image57.png"/><Relationship Id="rId40" Type="http://schemas.openxmlformats.org/officeDocument/2006/relationships/image" Target="../media/image60.png"/><Relationship Id="rId45" Type="http://schemas.openxmlformats.org/officeDocument/2006/relationships/image" Target="../media/image62.png"/><Relationship Id="rId53" Type="http://schemas.openxmlformats.org/officeDocument/2006/relationships/image" Target="../media/image70.png"/><Relationship Id="rId58" Type="http://schemas.openxmlformats.org/officeDocument/2006/relationships/image" Target="../media/image75.png"/><Relationship Id="rId66" Type="http://schemas.openxmlformats.org/officeDocument/2006/relationships/image" Target="../media/image254.png"/><Relationship Id="rId5" Type="http://schemas.openxmlformats.org/officeDocument/2006/relationships/image" Target="../media/image25.png"/><Relationship Id="rId61" Type="http://schemas.openxmlformats.org/officeDocument/2006/relationships/image" Target="../media/image249.png"/><Relationship Id="rId19" Type="http://schemas.openxmlformats.org/officeDocument/2006/relationships/image" Target="../media/image39.png"/><Relationship Id="rId14" Type="http://schemas.openxmlformats.org/officeDocument/2006/relationships/image" Target="../media/image34.png"/><Relationship Id="rId22" Type="http://schemas.openxmlformats.org/officeDocument/2006/relationships/image" Target="../media/image42.png"/><Relationship Id="rId27" Type="http://schemas.openxmlformats.org/officeDocument/2006/relationships/image" Target="../media/image47.png"/><Relationship Id="rId30" Type="http://schemas.openxmlformats.org/officeDocument/2006/relationships/image" Target="../media/image50.png"/><Relationship Id="rId35" Type="http://schemas.openxmlformats.org/officeDocument/2006/relationships/image" Target="../media/image55.png"/><Relationship Id="rId43" Type="http://schemas.openxmlformats.org/officeDocument/2006/relationships/image" Target="../media/image61.png"/><Relationship Id="rId48" Type="http://schemas.openxmlformats.org/officeDocument/2006/relationships/image" Target="../media/image65.png"/><Relationship Id="rId56" Type="http://schemas.openxmlformats.org/officeDocument/2006/relationships/image" Target="../media/image73.png"/><Relationship Id="rId64" Type="http://schemas.openxmlformats.org/officeDocument/2006/relationships/image" Target="../media/image252.png"/><Relationship Id="rId8" Type="http://schemas.openxmlformats.org/officeDocument/2006/relationships/image" Target="../media/image28.png"/><Relationship Id="rId51" Type="http://schemas.openxmlformats.org/officeDocument/2006/relationships/image" Target="../media/image68.png"/><Relationship Id="rId3" Type="http://schemas.openxmlformats.org/officeDocument/2006/relationships/image" Target="../media/image244.png"/><Relationship Id="rId12" Type="http://schemas.openxmlformats.org/officeDocument/2006/relationships/image" Target="../media/image32.png"/><Relationship Id="rId17" Type="http://schemas.openxmlformats.org/officeDocument/2006/relationships/image" Target="../media/image37.png"/><Relationship Id="rId25" Type="http://schemas.openxmlformats.org/officeDocument/2006/relationships/image" Target="../media/image45.png"/><Relationship Id="rId33" Type="http://schemas.openxmlformats.org/officeDocument/2006/relationships/image" Target="../media/image53.png"/><Relationship Id="rId38" Type="http://schemas.openxmlformats.org/officeDocument/2006/relationships/image" Target="../media/image58.png"/><Relationship Id="rId46" Type="http://schemas.openxmlformats.org/officeDocument/2006/relationships/image" Target="../media/image63.png"/><Relationship Id="rId59" Type="http://schemas.openxmlformats.org/officeDocument/2006/relationships/image" Target="../media/image76.png"/><Relationship Id="rId20" Type="http://schemas.openxmlformats.org/officeDocument/2006/relationships/image" Target="../media/image40.png"/><Relationship Id="rId41" Type="http://schemas.openxmlformats.org/officeDocument/2006/relationships/image" Target="../media/image246.png"/><Relationship Id="rId54" Type="http://schemas.openxmlformats.org/officeDocument/2006/relationships/image" Target="../media/image71.png"/><Relationship Id="rId62" Type="http://schemas.openxmlformats.org/officeDocument/2006/relationships/image" Target="../media/image250.png"/><Relationship Id="rId1" Type="http://schemas.openxmlformats.org/officeDocument/2006/relationships/image" Target="../media/image242.emf"/><Relationship Id="rId6" Type="http://schemas.openxmlformats.org/officeDocument/2006/relationships/image" Target="../media/image26.png"/><Relationship Id="rId15" Type="http://schemas.openxmlformats.org/officeDocument/2006/relationships/image" Target="../media/image35.png"/><Relationship Id="rId23" Type="http://schemas.openxmlformats.org/officeDocument/2006/relationships/image" Target="../media/image43.png"/><Relationship Id="rId28" Type="http://schemas.openxmlformats.org/officeDocument/2006/relationships/image" Target="../media/image48.png"/><Relationship Id="rId36" Type="http://schemas.openxmlformats.org/officeDocument/2006/relationships/image" Target="../media/image56.png"/><Relationship Id="rId49" Type="http://schemas.openxmlformats.org/officeDocument/2006/relationships/image" Target="../media/image66.png"/><Relationship Id="rId57" Type="http://schemas.openxmlformats.org/officeDocument/2006/relationships/image" Target="../media/image74.png"/><Relationship Id="rId10" Type="http://schemas.openxmlformats.org/officeDocument/2006/relationships/image" Target="../media/image30.png"/><Relationship Id="rId31" Type="http://schemas.openxmlformats.org/officeDocument/2006/relationships/image" Target="../media/image51.png"/><Relationship Id="rId44" Type="http://schemas.openxmlformats.org/officeDocument/2006/relationships/image" Target="../media/image248.png"/><Relationship Id="rId52" Type="http://schemas.openxmlformats.org/officeDocument/2006/relationships/image" Target="../media/image69.png"/><Relationship Id="rId60" Type="http://schemas.openxmlformats.org/officeDocument/2006/relationships/image" Target="../media/image77.png"/><Relationship Id="rId65" Type="http://schemas.openxmlformats.org/officeDocument/2006/relationships/image" Target="../media/image253.png"/><Relationship Id="rId4" Type="http://schemas.openxmlformats.org/officeDocument/2006/relationships/image" Target="../media/image245.png"/><Relationship Id="rId9" Type="http://schemas.openxmlformats.org/officeDocument/2006/relationships/image" Target="../media/image29.png"/><Relationship Id="rId13" Type="http://schemas.openxmlformats.org/officeDocument/2006/relationships/image" Target="../media/image33.png"/><Relationship Id="rId18" Type="http://schemas.openxmlformats.org/officeDocument/2006/relationships/image" Target="../media/image38.png"/><Relationship Id="rId39" Type="http://schemas.openxmlformats.org/officeDocument/2006/relationships/image" Target="../media/image5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8.png"/><Relationship Id="rId13" Type="http://schemas.openxmlformats.org/officeDocument/2006/relationships/image" Target="../media/image153.png"/><Relationship Id="rId18" Type="http://schemas.openxmlformats.org/officeDocument/2006/relationships/image" Target="../media/image158.png"/><Relationship Id="rId3" Type="http://schemas.openxmlformats.org/officeDocument/2006/relationships/image" Target="../media/image258.png"/><Relationship Id="rId21" Type="http://schemas.openxmlformats.org/officeDocument/2006/relationships/image" Target="../media/image261.png"/><Relationship Id="rId7" Type="http://schemas.openxmlformats.org/officeDocument/2006/relationships/image" Target="../media/image147.png"/><Relationship Id="rId12" Type="http://schemas.openxmlformats.org/officeDocument/2006/relationships/image" Target="../media/image152.png"/><Relationship Id="rId17" Type="http://schemas.openxmlformats.org/officeDocument/2006/relationships/image" Target="../media/image157.png"/><Relationship Id="rId25" Type="http://schemas.openxmlformats.org/officeDocument/2006/relationships/image" Target="../media/image166.png"/><Relationship Id="rId2" Type="http://schemas.openxmlformats.org/officeDocument/2006/relationships/image" Target="../media/image257.png"/><Relationship Id="rId16" Type="http://schemas.openxmlformats.org/officeDocument/2006/relationships/image" Target="../media/image156.png"/><Relationship Id="rId20" Type="http://schemas.openxmlformats.org/officeDocument/2006/relationships/image" Target="../media/image165.png"/><Relationship Id="rId1" Type="http://schemas.openxmlformats.org/officeDocument/2006/relationships/image" Target="../media/image256.emf"/><Relationship Id="rId6" Type="http://schemas.openxmlformats.org/officeDocument/2006/relationships/image" Target="../media/image146.png"/><Relationship Id="rId11" Type="http://schemas.openxmlformats.org/officeDocument/2006/relationships/image" Target="../media/image151.png"/><Relationship Id="rId24" Type="http://schemas.openxmlformats.org/officeDocument/2006/relationships/image" Target="../media/image264.png"/><Relationship Id="rId5" Type="http://schemas.openxmlformats.org/officeDocument/2006/relationships/image" Target="../media/image145.png"/><Relationship Id="rId15" Type="http://schemas.openxmlformats.org/officeDocument/2006/relationships/image" Target="../media/image155.png"/><Relationship Id="rId23" Type="http://schemas.openxmlformats.org/officeDocument/2006/relationships/image" Target="../media/image263.png"/><Relationship Id="rId10" Type="http://schemas.openxmlformats.org/officeDocument/2006/relationships/image" Target="../media/image150.png"/><Relationship Id="rId19" Type="http://schemas.openxmlformats.org/officeDocument/2006/relationships/image" Target="../media/image260.png"/><Relationship Id="rId4" Type="http://schemas.openxmlformats.org/officeDocument/2006/relationships/image" Target="../media/image259.png"/><Relationship Id="rId9" Type="http://schemas.openxmlformats.org/officeDocument/2006/relationships/image" Target="../media/image149.png"/><Relationship Id="rId14" Type="http://schemas.openxmlformats.org/officeDocument/2006/relationships/image" Target="../media/image154.png"/><Relationship Id="rId22" Type="http://schemas.openxmlformats.org/officeDocument/2006/relationships/image" Target="../media/image262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8.png"/><Relationship Id="rId2" Type="http://schemas.openxmlformats.org/officeDocument/2006/relationships/image" Target="../media/image267.png"/><Relationship Id="rId1" Type="http://schemas.openxmlformats.org/officeDocument/2006/relationships/image" Target="../media/image266.emf"/><Relationship Id="rId6" Type="http://schemas.openxmlformats.org/officeDocument/2006/relationships/image" Target="../media/image271.png"/><Relationship Id="rId5" Type="http://schemas.openxmlformats.org/officeDocument/2006/relationships/image" Target="../media/image270.png"/><Relationship Id="rId4" Type="http://schemas.openxmlformats.org/officeDocument/2006/relationships/image" Target="../media/image269.png"/></Relationships>
</file>

<file path=xl/drawings/_rels/drawing1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5.png"/><Relationship Id="rId18" Type="http://schemas.openxmlformats.org/officeDocument/2006/relationships/image" Target="../media/image190.png"/><Relationship Id="rId26" Type="http://schemas.openxmlformats.org/officeDocument/2006/relationships/image" Target="../media/image198.png"/><Relationship Id="rId39" Type="http://schemas.openxmlformats.org/officeDocument/2006/relationships/image" Target="../media/image283.png"/><Relationship Id="rId21" Type="http://schemas.openxmlformats.org/officeDocument/2006/relationships/image" Target="../media/image193.png"/><Relationship Id="rId34" Type="http://schemas.openxmlformats.org/officeDocument/2006/relationships/image" Target="../media/image206.png"/><Relationship Id="rId42" Type="http://schemas.openxmlformats.org/officeDocument/2006/relationships/image" Target="../media/image286.png"/><Relationship Id="rId7" Type="http://schemas.openxmlformats.org/officeDocument/2006/relationships/image" Target="../media/image279.png"/><Relationship Id="rId2" Type="http://schemas.openxmlformats.org/officeDocument/2006/relationships/image" Target="../media/image274.png"/><Relationship Id="rId16" Type="http://schemas.openxmlformats.org/officeDocument/2006/relationships/image" Target="../media/image188.png"/><Relationship Id="rId29" Type="http://schemas.openxmlformats.org/officeDocument/2006/relationships/image" Target="../media/image201.pn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183.png"/><Relationship Id="rId24" Type="http://schemas.openxmlformats.org/officeDocument/2006/relationships/image" Target="../media/image196.png"/><Relationship Id="rId32" Type="http://schemas.openxmlformats.org/officeDocument/2006/relationships/image" Target="../media/image204.png"/><Relationship Id="rId37" Type="http://schemas.openxmlformats.org/officeDocument/2006/relationships/image" Target="../media/image281.png"/><Relationship Id="rId40" Type="http://schemas.openxmlformats.org/officeDocument/2006/relationships/image" Target="../media/image284.png"/><Relationship Id="rId45" Type="http://schemas.openxmlformats.org/officeDocument/2006/relationships/image" Target="../media/image289.png"/><Relationship Id="rId5" Type="http://schemas.openxmlformats.org/officeDocument/2006/relationships/image" Target="../media/image277.png"/><Relationship Id="rId15" Type="http://schemas.openxmlformats.org/officeDocument/2006/relationships/image" Target="../media/image187.png"/><Relationship Id="rId23" Type="http://schemas.openxmlformats.org/officeDocument/2006/relationships/image" Target="../media/image195.png"/><Relationship Id="rId28" Type="http://schemas.openxmlformats.org/officeDocument/2006/relationships/image" Target="../media/image200.png"/><Relationship Id="rId36" Type="http://schemas.openxmlformats.org/officeDocument/2006/relationships/image" Target="../media/image211.png"/><Relationship Id="rId10" Type="http://schemas.openxmlformats.org/officeDocument/2006/relationships/image" Target="../media/image280.emf"/><Relationship Id="rId19" Type="http://schemas.openxmlformats.org/officeDocument/2006/relationships/image" Target="../media/image191.png"/><Relationship Id="rId31" Type="http://schemas.openxmlformats.org/officeDocument/2006/relationships/image" Target="../media/image203.png"/><Relationship Id="rId44" Type="http://schemas.openxmlformats.org/officeDocument/2006/relationships/image" Target="../media/image288.png"/><Relationship Id="rId4" Type="http://schemas.openxmlformats.org/officeDocument/2006/relationships/image" Target="../media/image276.png"/><Relationship Id="rId9" Type="http://schemas.openxmlformats.org/officeDocument/2006/relationships/image" Target="../media/image179.png"/><Relationship Id="rId14" Type="http://schemas.openxmlformats.org/officeDocument/2006/relationships/image" Target="../media/image186.png"/><Relationship Id="rId22" Type="http://schemas.openxmlformats.org/officeDocument/2006/relationships/image" Target="../media/image194.png"/><Relationship Id="rId27" Type="http://schemas.openxmlformats.org/officeDocument/2006/relationships/image" Target="../media/image199.png"/><Relationship Id="rId30" Type="http://schemas.openxmlformats.org/officeDocument/2006/relationships/image" Target="../media/image202.png"/><Relationship Id="rId35" Type="http://schemas.openxmlformats.org/officeDocument/2006/relationships/image" Target="../media/image209.png"/><Relationship Id="rId43" Type="http://schemas.openxmlformats.org/officeDocument/2006/relationships/image" Target="../media/image287.png"/><Relationship Id="rId8" Type="http://schemas.openxmlformats.org/officeDocument/2006/relationships/image" Target="../media/image267.png"/><Relationship Id="rId3" Type="http://schemas.openxmlformats.org/officeDocument/2006/relationships/image" Target="../media/image275.png"/><Relationship Id="rId12" Type="http://schemas.openxmlformats.org/officeDocument/2006/relationships/image" Target="../media/image184.png"/><Relationship Id="rId17" Type="http://schemas.openxmlformats.org/officeDocument/2006/relationships/image" Target="../media/image189.png"/><Relationship Id="rId25" Type="http://schemas.openxmlformats.org/officeDocument/2006/relationships/image" Target="../media/image197.png"/><Relationship Id="rId33" Type="http://schemas.openxmlformats.org/officeDocument/2006/relationships/image" Target="../media/image205.png"/><Relationship Id="rId38" Type="http://schemas.openxmlformats.org/officeDocument/2006/relationships/image" Target="../media/image282.png"/><Relationship Id="rId20" Type="http://schemas.openxmlformats.org/officeDocument/2006/relationships/image" Target="../media/image192.png"/><Relationship Id="rId41" Type="http://schemas.openxmlformats.org/officeDocument/2006/relationships/image" Target="../media/image285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3" Type="http://schemas.openxmlformats.org/officeDocument/2006/relationships/image" Target="../media/image293.png"/><Relationship Id="rId7" Type="http://schemas.openxmlformats.org/officeDocument/2006/relationships/image" Target="../media/image297.png"/><Relationship Id="rId2" Type="http://schemas.openxmlformats.org/officeDocument/2006/relationships/image" Target="../media/image292.png"/><Relationship Id="rId1" Type="http://schemas.openxmlformats.org/officeDocument/2006/relationships/image" Target="../media/image291.emf"/><Relationship Id="rId6" Type="http://schemas.openxmlformats.org/officeDocument/2006/relationships/image" Target="../media/image296.png"/><Relationship Id="rId5" Type="http://schemas.openxmlformats.org/officeDocument/2006/relationships/image" Target="../media/image295.png"/><Relationship Id="rId10" Type="http://schemas.openxmlformats.org/officeDocument/2006/relationships/image" Target="../media/image300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emf"/><Relationship Id="rId6" Type="http://schemas.openxmlformats.org/officeDocument/2006/relationships/image" Target="../media/image307.png"/><Relationship Id="rId5" Type="http://schemas.openxmlformats.org/officeDocument/2006/relationships/image" Target="../media/image306.png"/><Relationship Id="rId4" Type="http://schemas.openxmlformats.org/officeDocument/2006/relationships/image" Target="../media/image30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emf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5.png"/><Relationship Id="rId21" Type="http://schemas.openxmlformats.org/officeDocument/2006/relationships/image" Target="../media/image40.png"/><Relationship Id="rId34" Type="http://schemas.openxmlformats.org/officeDocument/2006/relationships/image" Target="../media/image53.png"/><Relationship Id="rId42" Type="http://schemas.openxmlformats.org/officeDocument/2006/relationships/image" Target="../media/image61.png"/><Relationship Id="rId47" Type="http://schemas.openxmlformats.org/officeDocument/2006/relationships/image" Target="../media/image66.png"/><Relationship Id="rId50" Type="http://schemas.openxmlformats.org/officeDocument/2006/relationships/image" Target="../media/image69.png"/><Relationship Id="rId55" Type="http://schemas.openxmlformats.org/officeDocument/2006/relationships/image" Target="../media/image74.png"/><Relationship Id="rId63" Type="http://schemas.openxmlformats.org/officeDocument/2006/relationships/image" Target="../media/image82.png"/><Relationship Id="rId68" Type="http://schemas.openxmlformats.org/officeDocument/2006/relationships/image" Target="../media/image87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29" Type="http://schemas.openxmlformats.org/officeDocument/2006/relationships/image" Target="../media/image48.png"/><Relationship Id="rId11" Type="http://schemas.openxmlformats.org/officeDocument/2006/relationships/image" Target="../media/image30.png"/><Relationship Id="rId24" Type="http://schemas.openxmlformats.org/officeDocument/2006/relationships/image" Target="../media/image43.png"/><Relationship Id="rId32" Type="http://schemas.openxmlformats.org/officeDocument/2006/relationships/image" Target="../media/image51.png"/><Relationship Id="rId37" Type="http://schemas.openxmlformats.org/officeDocument/2006/relationships/image" Target="../media/image56.png"/><Relationship Id="rId40" Type="http://schemas.openxmlformats.org/officeDocument/2006/relationships/image" Target="../media/image59.png"/><Relationship Id="rId45" Type="http://schemas.openxmlformats.org/officeDocument/2006/relationships/image" Target="../media/image64.png"/><Relationship Id="rId53" Type="http://schemas.openxmlformats.org/officeDocument/2006/relationships/image" Target="../media/image72.png"/><Relationship Id="rId58" Type="http://schemas.openxmlformats.org/officeDocument/2006/relationships/image" Target="../media/image77.png"/><Relationship Id="rId66" Type="http://schemas.openxmlformats.org/officeDocument/2006/relationships/image" Target="../media/image85.png"/><Relationship Id="rId5" Type="http://schemas.openxmlformats.org/officeDocument/2006/relationships/image" Target="../media/image24.png"/><Relationship Id="rId61" Type="http://schemas.openxmlformats.org/officeDocument/2006/relationships/image" Target="../media/image80.png"/><Relationship Id="rId19" Type="http://schemas.openxmlformats.org/officeDocument/2006/relationships/image" Target="../media/image38.png"/><Relationship Id="rId14" Type="http://schemas.openxmlformats.org/officeDocument/2006/relationships/image" Target="../media/image33.png"/><Relationship Id="rId22" Type="http://schemas.openxmlformats.org/officeDocument/2006/relationships/image" Target="../media/image41.png"/><Relationship Id="rId27" Type="http://schemas.openxmlformats.org/officeDocument/2006/relationships/image" Target="../media/image46.png"/><Relationship Id="rId30" Type="http://schemas.openxmlformats.org/officeDocument/2006/relationships/image" Target="../media/image49.png"/><Relationship Id="rId35" Type="http://schemas.openxmlformats.org/officeDocument/2006/relationships/image" Target="../media/image54.png"/><Relationship Id="rId43" Type="http://schemas.openxmlformats.org/officeDocument/2006/relationships/image" Target="../media/image62.png"/><Relationship Id="rId48" Type="http://schemas.openxmlformats.org/officeDocument/2006/relationships/image" Target="../media/image67.png"/><Relationship Id="rId56" Type="http://schemas.openxmlformats.org/officeDocument/2006/relationships/image" Target="../media/image75.png"/><Relationship Id="rId64" Type="http://schemas.openxmlformats.org/officeDocument/2006/relationships/image" Target="../media/image83.png"/><Relationship Id="rId8" Type="http://schemas.openxmlformats.org/officeDocument/2006/relationships/image" Target="../media/image27.png"/><Relationship Id="rId51" Type="http://schemas.openxmlformats.org/officeDocument/2006/relationships/image" Target="../media/image70.png"/><Relationship Id="rId3" Type="http://schemas.openxmlformats.org/officeDocument/2006/relationships/image" Target="../media/image22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5" Type="http://schemas.openxmlformats.org/officeDocument/2006/relationships/image" Target="../media/image44.png"/><Relationship Id="rId33" Type="http://schemas.openxmlformats.org/officeDocument/2006/relationships/image" Target="../media/image52.png"/><Relationship Id="rId38" Type="http://schemas.openxmlformats.org/officeDocument/2006/relationships/image" Target="../media/image57.png"/><Relationship Id="rId46" Type="http://schemas.openxmlformats.org/officeDocument/2006/relationships/image" Target="../media/image65.png"/><Relationship Id="rId59" Type="http://schemas.openxmlformats.org/officeDocument/2006/relationships/image" Target="../media/image78.png"/><Relationship Id="rId67" Type="http://schemas.openxmlformats.org/officeDocument/2006/relationships/image" Target="../media/image86.png"/><Relationship Id="rId20" Type="http://schemas.openxmlformats.org/officeDocument/2006/relationships/image" Target="../media/image39.png"/><Relationship Id="rId41" Type="http://schemas.openxmlformats.org/officeDocument/2006/relationships/image" Target="../media/image60.png"/><Relationship Id="rId54" Type="http://schemas.openxmlformats.org/officeDocument/2006/relationships/image" Target="../media/image73.png"/><Relationship Id="rId62" Type="http://schemas.openxmlformats.org/officeDocument/2006/relationships/image" Target="../media/image81.png"/><Relationship Id="rId1" Type="http://schemas.openxmlformats.org/officeDocument/2006/relationships/image" Target="../media/image20.emf"/><Relationship Id="rId6" Type="http://schemas.openxmlformats.org/officeDocument/2006/relationships/image" Target="../media/image25.png"/><Relationship Id="rId15" Type="http://schemas.openxmlformats.org/officeDocument/2006/relationships/image" Target="../media/image34.png"/><Relationship Id="rId23" Type="http://schemas.openxmlformats.org/officeDocument/2006/relationships/image" Target="../media/image42.png"/><Relationship Id="rId28" Type="http://schemas.openxmlformats.org/officeDocument/2006/relationships/image" Target="../media/image47.png"/><Relationship Id="rId36" Type="http://schemas.openxmlformats.org/officeDocument/2006/relationships/image" Target="../media/image55.png"/><Relationship Id="rId49" Type="http://schemas.openxmlformats.org/officeDocument/2006/relationships/image" Target="../media/image68.png"/><Relationship Id="rId57" Type="http://schemas.openxmlformats.org/officeDocument/2006/relationships/image" Target="../media/image76.png"/><Relationship Id="rId10" Type="http://schemas.openxmlformats.org/officeDocument/2006/relationships/image" Target="../media/image29.png"/><Relationship Id="rId31" Type="http://schemas.openxmlformats.org/officeDocument/2006/relationships/image" Target="../media/image50.png"/><Relationship Id="rId44" Type="http://schemas.openxmlformats.org/officeDocument/2006/relationships/image" Target="../media/image63.png"/><Relationship Id="rId52" Type="http://schemas.openxmlformats.org/officeDocument/2006/relationships/image" Target="../media/image71.png"/><Relationship Id="rId60" Type="http://schemas.openxmlformats.org/officeDocument/2006/relationships/image" Target="../media/image79.png"/><Relationship Id="rId65" Type="http://schemas.openxmlformats.org/officeDocument/2006/relationships/image" Target="../media/image84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3" Type="http://schemas.openxmlformats.org/officeDocument/2006/relationships/image" Target="../media/image32.png"/><Relationship Id="rId18" Type="http://schemas.openxmlformats.org/officeDocument/2006/relationships/image" Target="../media/image37.png"/><Relationship Id="rId39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13" Type="http://schemas.openxmlformats.org/officeDocument/2006/relationships/image" Target="../media/image101.png"/><Relationship Id="rId18" Type="http://schemas.openxmlformats.org/officeDocument/2006/relationships/image" Target="../media/image106.png"/><Relationship Id="rId26" Type="http://schemas.openxmlformats.org/officeDocument/2006/relationships/image" Target="../media/image113.png"/><Relationship Id="rId3" Type="http://schemas.openxmlformats.org/officeDocument/2006/relationships/image" Target="../media/image91.emf"/><Relationship Id="rId21" Type="http://schemas.openxmlformats.org/officeDocument/2006/relationships/image" Target="../media/image109.png"/><Relationship Id="rId7" Type="http://schemas.openxmlformats.org/officeDocument/2006/relationships/image" Target="../media/image95.png"/><Relationship Id="rId12" Type="http://schemas.openxmlformats.org/officeDocument/2006/relationships/image" Target="../media/image100.png"/><Relationship Id="rId17" Type="http://schemas.openxmlformats.org/officeDocument/2006/relationships/image" Target="../media/image105.png"/><Relationship Id="rId25" Type="http://schemas.openxmlformats.org/officeDocument/2006/relationships/image" Target="../media/image21.png"/><Relationship Id="rId2" Type="http://schemas.openxmlformats.org/officeDocument/2006/relationships/image" Target="../media/image90.png"/><Relationship Id="rId16" Type="http://schemas.openxmlformats.org/officeDocument/2006/relationships/image" Target="../media/image104.png"/><Relationship Id="rId20" Type="http://schemas.openxmlformats.org/officeDocument/2006/relationships/image" Target="../media/image108.png"/><Relationship Id="rId1" Type="http://schemas.openxmlformats.org/officeDocument/2006/relationships/image" Target="../media/image89.png"/><Relationship Id="rId6" Type="http://schemas.openxmlformats.org/officeDocument/2006/relationships/image" Target="../media/image94.png"/><Relationship Id="rId11" Type="http://schemas.openxmlformats.org/officeDocument/2006/relationships/image" Target="../media/image99.png"/><Relationship Id="rId24" Type="http://schemas.openxmlformats.org/officeDocument/2006/relationships/image" Target="../media/image112.png"/><Relationship Id="rId5" Type="http://schemas.openxmlformats.org/officeDocument/2006/relationships/image" Target="../media/image93.png"/><Relationship Id="rId15" Type="http://schemas.openxmlformats.org/officeDocument/2006/relationships/image" Target="../media/image103.png"/><Relationship Id="rId23" Type="http://schemas.openxmlformats.org/officeDocument/2006/relationships/image" Target="../media/image111.png"/><Relationship Id="rId10" Type="http://schemas.openxmlformats.org/officeDocument/2006/relationships/image" Target="../media/image98.png"/><Relationship Id="rId19" Type="http://schemas.openxmlformats.org/officeDocument/2006/relationships/image" Target="../media/image107.png"/><Relationship Id="rId4" Type="http://schemas.openxmlformats.org/officeDocument/2006/relationships/image" Target="../media/image92.png"/><Relationship Id="rId9" Type="http://schemas.openxmlformats.org/officeDocument/2006/relationships/image" Target="../media/image97.png"/><Relationship Id="rId14" Type="http://schemas.openxmlformats.org/officeDocument/2006/relationships/image" Target="../media/image102.png"/><Relationship Id="rId22" Type="http://schemas.openxmlformats.org/officeDocument/2006/relationships/image" Target="../media/image110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5.png"/><Relationship Id="rId21" Type="http://schemas.openxmlformats.org/officeDocument/2006/relationships/image" Target="../media/image40.png"/><Relationship Id="rId42" Type="http://schemas.openxmlformats.org/officeDocument/2006/relationships/image" Target="../media/image121.png"/><Relationship Id="rId47" Type="http://schemas.openxmlformats.org/officeDocument/2006/relationships/image" Target="../media/image73.png"/><Relationship Id="rId63" Type="http://schemas.openxmlformats.org/officeDocument/2006/relationships/image" Target="../media/image134.png"/><Relationship Id="rId68" Type="http://schemas.openxmlformats.org/officeDocument/2006/relationships/image" Target="../media/image83.png"/><Relationship Id="rId7" Type="http://schemas.openxmlformats.org/officeDocument/2006/relationships/image" Target="../media/image26.png"/><Relationship Id="rId71" Type="http://schemas.openxmlformats.org/officeDocument/2006/relationships/image" Target="../media/image86.png"/><Relationship Id="rId2" Type="http://schemas.openxmlformats.org/officeDocument/2006/relationships/image" Target="../media/image116.emf"/><Relationship Id="rId16" Type="http://schemas.openxmlformats.org/officeDocument/2006/relationships/image" Target="../media/image35.png"/><Relationship Id="rId29" Type="http://schemas.openxmlformats.org/officeDocument/2006/relationships/image" Target="../media/image48.png"/><Relationship Id="rId11" Type="http://schemas.openxmlformats.org/officeDocument/2006/relationships/image" Target="../media/image30.png"/><Relationship Id="rId24" Type="http://schemas.openxmlformats.org/officeDocument/2006/relationships/image" Target="../media/image43.png"/><Relationship Id="rId32" Type="http://schemas.openxmlformats.org/officeDocument/2006/relationships/image" Target="../media/image51.png"/><Relationship Id="rId37" Type="http://schemas.openxmlformats.org/officeDocument/2006/relationships/image" Target="../media/image56.png"/><Relationship Id="rId40" Type="http://schemas.openxmlformats.org/officeDocument/2006/relationships/image" Target="../media/image61.png"/><Relationship Id="rId45" Type="http://schemas.openxmlformats.org/officeDocument/2006/relationships/image" Target="../media/image71.png"/><Relationship Id="rId53" Type="http://schemas.openxmlformats.org/officeDocument/2006/relationships/image" Target="../media/image124.png"/><Relationship Id="rId58" Type="http://schemas.openxmlformats.org/officeDocument/2006/relationships/image" Target="../media/image129.png"/><Relationship Id="rId66" Type="http://schemas.openxmlformats.org/officeDocument/2006/relationships/image" Target="../media/image81.png"/><Relationship Id="rId5" Type="http://schemas.openxmlformats.org/officeDocument/2006/relationships/image" Target="../media/image119.png"/><Relationship Id="rId61" Type="http://schemas.openxmlformats.org/officeDocument/2006/relationships/image" Target="../media/image132.png"/><Relationship Id="rId19" Type="http://schemas.openxmlformats.org/officeDocument/2006/relationships/image" Target="../media/image38.png"/><Relationship Id="rId14" Type="http://schemas.openxmlformats.org/officeDocument/2006/relationships/image" Target="../media/image33.png"/><Relationship Id="rId22" Type="http://schemas.openxmlformats.org/officeDocument/2006/relationships/image" Target="../media/image41.png"/><Relationship Id="rId27" Type="http://schemas.openxmlformats.org/officeDocument/2006/relationships/image" Target="../media/image46.png"/><Relationship Id="rId30" Type="http://schemas.openxmlformats.org/officeDocument/2006/relationships/image" Target="../media/image49.png"/><Relationship Id="rId35" Type="http://schemas.openxmlformats.org/officeDocument/2006/relationships/image" Target="../media/image54.png"/><Relationship Id="rId43" Type="http://schemas.openxmlformats.org/officeDocument/2006/relationships/image" Target="../media/image122.png"/><Relationship Id="rId48" Type="http://schemas.openxmlformats.org/officeDocument/2006/relationships/image" Target="../media/image74.png"/><Relationship Id="rId56" Type="http://schemas.openxmlformats.org/officeDocument/2006/relationships/image" Target="../media/image127.png"/><Relationship Id="rId64" Type="http://schemas.openxmlformats.org/officeDocument/2006/relationships/image" Target="../media/image135.png"/><Relationship Id="rId69" Type="http://schemas.openxmlformats.org/officeDocument/2006/relationships/image" Target="../media/image84.png"/><Relationship Id="rId8" Type="http://schemas.openxmlformats.org/officeDocument/2006/relationships/image" Target="../media/image27.png"/><Relationship Id="rId51" Type="http://schemas.openxmlformats.org/officeDocument/2006/relationships/image" Target="../media/image77.png"/><Relationship Id="rId3" Type="http://schemas.openxmlformats.org/officeDocument/2006/relationships/image" Target="../media/image117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5" Type="http://schemas.openxmlformats.org/officeDocument/2006/relationships/image" Target="../media/image44.png"/><Relationship Id="rId33" Type="http://schemas.openxmlformats.org/officeDocument/2006/relationships/image" Target="../media/image52.png"/><Relationship Id="rId38" Type="http://schemas.openxmlformats.org/officeDocument/2006/relationships/image" Target="../media/image57.png"/><Relationship Id="rId46" Type="http://schemas.openxmlformats.org/officeDocument/2006/relationships/image" Target="../media/image72.png"/><Relationship Id="rId59" Type="http://schemas.openxmlformats.org/officeDocument/2006/relationships/image" Target="../media/image130.png"/><Relationship Id="rId67" Type="http://schemas.openxmlformats.org/officeDocument/2006/relationships/image" Target="../media/image82.png"/><Relationship Id="rId20" Type="http://schemas.openxmlformats.org/officeDocument/2006/relationships/image" Target="../media/image39.png"/><Relationship Id="rId41" Type="http://schemas.openxmlformats.org/officeDocument/2006/relationships/image" Target="../media/image120.png"/><Relationship Id="rId54" Type="http://schemas.openxmlformats.org/officeDocument/2006/relationships/image" Target="../media/image125.png"/><Relationship Id="rId62" Type="http://schemas.openxmlformats.org/officeDocument/2006/relationships/image" Target="../media/image133.png"/><Relationship Id="rId70" Type="http://schemas.openxmlformats.org/officeDocument/2006/relationships/image" Target="../media/image85.png"/><Relationship Id="rId1" Type="http://schemas.openxmlformats.org/officeDocument/2006/relationships/image" Target="../media/image115.png"/><Relationship Id="rId6" Type="http://schemas.openxmlformats.org/officeDocument/2006/relationships/image" Target="../media/image25.png"/><Relationship Id="rId15" Type="http://schemas.openxmlformats.org/officeDocument/2006/relationships/image" Target="../media/image34.png"/><Relationship Id="rId23" Type="http://schemas.openxmlformats.org/officeDocument/2006/relationships/image" Target="../media/image42.png"/><Relationship Id="rId28" Type="http://schemas.openxmlformats.org/officeDocument/2006/relationships/image" Target="../media/image47.png"/><Relationship Id="rId36" Type="http://schemas.openxmlformats.org/officeDocument/2006/relationships/image" Target="../media/image55.png"/><Relationship Id="rId49" Type="http://schemas.openxmlformats.org/officeDocument/2006/relationships/image" Target="../media/image75.png"/><Relationship Id="rId57" Type="http://schemas.openxmlformats.org/officeDocument/2006/relationships/image" Target="../media/image128.png"/><Relationship Id="rId10" Type="http://schemas.openxmlformats.org/officeDocument/2006/relationships/image" Target="../media/image29.png"/><Relationship Id="rId31" Type="http://schemas.openxmlformats.org/officeDocument/2006/relationships/image" Target="../media/image50.png"/><Relationship Id="rId44" Type="http://schemas.openxmlformats.org/officeDocument/2006/relationships/image" Target="../media/image70.png"/><Relationship Id="rId52" Type="http://schemas.openxmlformats.org/officeDocument/2006/relationships/image" Target="../media/image123.png"/><Relationship Id="rId60" Type="http://schemas.openxmlformats.org/officeDocument/2006/relationships/image" Target="../media/image131.png"/><Relationship Id="rId65" Type="http://schemas.openxmlformats.org/officeDocument/2006/relationships/image" Target="../media/image136.png"/><Relationship Id="rId4" Type="http://schemas.openxmlformats.org/officeDocument/2006/relationships/image" Target="../media/image118.png"/><Relationship Id="rId9" Type="http://schemas.openxmlformats.org/officeDocument/2006/relationships/image" Target="../media/image28.png"/><Relationship Id="rId13" Type="http://schemas.openxmlformats.org/officeDocument/2006/relationships/image" Target="../media/image32.png"/><Relationship Id="rId18" Type="http://schemas.openxmlformats.org/officeDocument/2006/relationships/image" Target="../media/image37.png"/><Relationship Id="rId39" Type="http://schemas.openxmlformats.org/officeDocument/2006/relationships/image" Target="../media/image60.png"/><Relationship Id="rId34" Type="http://schemas.openxmlformats.org/officeDocument/2006/relationships/image" Target="../media/image53.png"/><Relationship Id="rId50" Type="http://schemas.openxmlformats.org/officeDocument/2006/relationships/image" Target="../media/image76.png"/><Relationship Id="rId55" Type="http://schemas.openxmlformats.org/officeDocument/2006/relationships/image" Target="../media/image12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5.png"/><Relationship Id="rId13" Type="http://schemas.openxmlformats.org/officeDocument/2006/relationships/image" Target="../media/image150.png"/><Relationship Id="rId18" Type="http://schemas.openxmlformats.org/officeDocument/2006/relationships/image" Target="../media/image155.png"/><Relationship Id="rId26" Type="http://schemas.openxmlformats.org/officeDocument/2006/relationships/image" Target="../media/image163.png"/><Relationship Id="rId3" Type="http://schemas.openxmlformats.org/officeDocument/2006/relationships/image" Target="../media/image140.png"/><Relationship Id="rId21" Type="http://schemas.openxmlformats.org/officeDocument/2006/relationships/image" Target="../media/image158.png"/><Relationship Id="rId7" Type="http://schemas.openxmlformats.org/officeDocument/2006/relationships/image" Target="../media/image144.png"/><Relationship Id="rId12" Type="http://schemas.openxmlformats.org/officeDocument/2006/relationships/image" Target="../media/image149.png"/><Relationship Id="rId17" Type="http://schemas.openxmlformats.org/officeDocument/2006/relationships/image" Target="../media/image154.png"/><Relationship Id="rId25" Type="http://schemas.openxmlformats.org/officeDocument/2006/relationships/image" Target="../media/image162.png"/><Relationship Id="rId2" Type="http://schemas.openxmlformats.org/officeDocument/2006/relationships/image" Target="../media/image139.emf"/><Relationship Id="rId16" Type="http://schemas.openxmlformats.org/officeDocument/2006/relationships/image" Target="../media/image153.png"/><Relationship Id="rId20" Type="http://schemas.openxmlformats.org/officeDocument/2006/relationships/image" Target="../media/image157.png"/><Relationship Id="rId29" Type="http://schemas.openxmlformats.org/officeDocument/2006/relationships/image" Target="../media/image166.png"/><Relationship Id="rId1" Type="http://schemas.openxmlformats.org/officeDocument/2006/relationships/image" Target="../media/image138.png"/><Relationship Id="rId6" Type="http://schemas.openxmlformats.org/officeDocument/2006/relationships/image" Target="../media/image143.png"/><Relationship Id="rId11" Type="http://schemas.openxmlformats.org/officeDocument/2006/relationships/image" Target="../media/image148.png"/><Relationship Id="rId24" Type="http://schemas.openxmlformats.org/officeDocument/2006/relationships/image" Target="../media/image161.png"/><Relationship Id="rId5" Type="http://schemas.openxmlformats.org/officeDocument/2006/relationships/image" Target="../media/image142.png"/><Relationship Id="rId15" Type="http://schemas.openxmlformats.org/officeDocument/2006/relationships/image" Target="../media/image152.png"/><Relationship Id="rId23" Type="http://schemas.openxmlformats.org/officeDocument/2006/relationships/image" Target="../media/image160.png"/><Relationship Id="rId28" Type="http://schemas.openxmlformats.org/officeDocument/2006/relationships/image" Target="../media/image165.png"/><Relationship Id="rId10" Type="http://schemas.openxmlformats.org/officeDocument/2006/relationships/image" Target="../media/image147.png"/><Relationship Id="rId19" Type="http://schemas.openxmlformats.org/officeDocument/2006/relationships/image" Target="../media/image156.png"/><Relationship Id="rId4" Type="http://schemas.openxmlformats.org/officeDocument/2006/relationships/image" Target="../media/image141.png"/><Relationship Id="rId9" Type="http://schemas.openxmlformats.org/officeDocument/2006/relationships/image" Target="../media/image146.png"/><Relationship Id="rId14" Type="http://schemas.openxmlformats.org/officeDocument/2006/relationships/image" Target="../media/image151.png"/><Relationship Id="rId22" Type="http://schemas.openxmlformats.org/officeDocument/2006/relationships/image" Target="../media/image159.png"/><Relationship Id="rId27" Type="http://schemas.openxmlformats.org/officeDocument/2006/relationships/image" Target="../media/image16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png"/><Relationship Id="rId3" Type="http://schemas.openxmlformats.org/officeDocument/2006/relationships/image" Target="../media/image170.png"/><Relationship Id="rId7" Type="http://schemas.openxmlformats.org/officeDocument/2006/relationships/image" Target="../media/image174.png"/><Relationship Id="rId2" Type="http://schemas.openxmlformats.org/officeDocument/2006/relationships/image" Target="../media/image169.emf"/><Relationship Id="rId1" Type="http://schemas.openxmlformats.org/officeDocument/2006/relationships/image" Target="../media/image168.png"/><Relationship Id="rId6" Type="http://schemas.openxmlformats.org/officeDocument/2006/relationships/image" Target="../media/image173.png"/><Relationship Id="rId5" Type="http://schemas.openxmlformats.org/officeDocument/2006/relationships/image" Target="../media/image172.png"/><Relationship Id="rId10" Type="http://schemas.openxmlformats.org/officeDocument/2006/relationships/image" Target="../media/image177.png"/><Relationship Id="rId4" Type="http://schemas.openxmlformats.org/officeDocument/2006/relationships/image" Target="../media/image171.png"/><Relationship Id="rId9" Type="http://schemas.openxmlformats.org/officeDocument/2006/relationships/image" Target="../media/image176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1.png"/><Relationship Id="rId18" Type="http://schemas.openxmlformats.org/officeDocument/2006/relationships/image" Target="../media/image196.png"/><Relationship Id="rId26" Type="http://schemas.openxmlformats.org/officeDocument/2006/relationships/image" Target="../media/image204.png"/><Relationship Id="rId39" Type="http://schemas.openxmlformats.org/officeDocument/2006/relationships/image" Target="../media/image217.png"/><Relationship Id="rId21" Type="http://schemas.openxmlformats.org/officeDocument/2006/relationships/image" Target="../media/image199.png"/><Relationship Id="rId34" Type="http://schemas.openxmlformats.org/officeDocument/2006/relationships/image" Target="../media/image212.png"/><Relationship Id="rId42" Type="http://schemas.openxmlformats.org/officeDocument/2006/relationships/image" Target="../media/image220.png"/><Relationship Id="rId47" Type="http://schemas.openxmlformats.org/officeDocument/2006/relationships/image" Target="../media/image225.png"/><Relationship Id="rId7" Type="http://schemas.openxmlformats.org/officeDocument/2006/relationships/image" Target="../media/image185.png"/><Relationship Id="rId2" Type="http://schemas.openxmlformats.org/officeDocument/2006/relationships/image" Target="../media/image180.emf"/><Relationship Id="rId16" Type="http://schemas.openxmlformats.org/officeDocument/2006/relationships/image" Target="../media/image194.png"/><Relationship Id="rId29" Type="http://schemas.openxmlformats.org/officeDocument/2006/relationships/image" Target="../media/image207.png"/><Relationship Id="rId1" Type="http://schemas.openxmlformats.org/officeDocument/2006/relationships/image" Target="../media/image179.png"/><Relationship Id="rId6" Type="http://schemas.openxmlformats.org/officeDocument/2006/relationships/image" Target="../media/image184.png"/><Relationship Id="rId11" Type="http://schemas.openxmlformats.org/officeDocument/2006/relationships/image" Target="../media/image189.png"/><Relationship Id="rId24" Type="http://schemas.openxmlformats.org/officeDocument/2006/relationships/image" Target="../media/image202.png"/><Relationship Id="rId32" Type="http://schemas.openxmlformats.org/officeDocument/2006/relationships/image" Target="../media/image210.png"/><Relationship Id="rId37" Type="http://schemas.openxmlformats.org/officeDocument/2006/relationships/image" Target="../media/image215.png"/><Relationship Id="rId40" Type="http://schemas.openxmlformats.org/officeDocument/2006/relationships/image" Target="../media/image218.png"/><Relationship Id="rId45" Type="http://schemas.openxmlformats.org/officeDocument/2006/relationships/image" Target="../media/image223.png"/><Relationship Id="rId5" Type="http://schemas.openxmlformats.org/officeDocument/2006/relationships/image" Target="../media/image183.png"/><Relationship Id="rId15" Type="http://schemas.openxmlformats.org/officeDocument/2006/relationships/image" Target="../media/image193.png"/><Relationship Id="rId23" Type="http://schemas.openxmlformats.org/officeDocument/2006/relationships/image" Target="../media/image201.png"/><Relationship Id="rId28" Type="http://schemas.openxmlformats.org/officeDocument/2006/relationships/image" Target="../media/image206.png"/><Relationship Id="rId36" Type="http://schemas.openxmlformats.org/officeDocument/2006/relationships/image" Target="../media/image214.png"/><Relationship Id="rId10" Type="http://schemas.openxmlformats.org/officeDocument/2006/relationships/image" Target="../media/image188.png"/><Relationship Id="rId19" Type="http://schemas.openxmlformats.org/officeDocument/2006/relationships/image" Target="../media/image197.png"/><Relationship Id="rId31" Type="http://schemas.openxmlformats.org/officeDocument/2006/relationships/image" Target="../media/image209.png"/><Relationship Id="rId44" Type="http://schemas.openxmlformats.org/officeDocument/2006/relationships/image" Target="../media/image222.png"/><Relationship Id="rId4" Type="http://schemas.openxmlformats.org/officeDocument/2006/relationships/image" Target="../media/image182.png"/><Relationship Id="rId9" Type="http://schemas.openxmlformats.org/officeDocument/2006/relationships/image" Target="../media/image187.png"/><Relationship Id="rId14" Type="http://schemas.openxmlformats.org/officeDocument/2006/relationships/image" Target="../media/image192.png"/><Relationship Id="rId22" Type="http://schemas.openxmlformats.org/officeDocument/2006/relationships/image" Target="../media/image200.png"/><Relationship Id="rId27" Type="http://schemas.openxmlformats.org/officeDocument/2006/relationships/image" Target="../media/image205.png"/><Relationship Id="rId30" Type="http://schemas.openxmlformats.org/officeDocument/2006/relationships/image" Target="../media/image208.png"/><Relationship Id="rId35" Type="http://schemas.openxmlformats.org/officeDocument/2006/relationships/image" Target="../media/image213.png"/><Relationship Id="rId43" Type="http://schemas.openxmlformats.org/officeDocument/2006/relationships/image" Target="../media/image221.png"/><Relationship Id="rId48" Type="http://schemas.openxmlformats.org/officeDocument/2006/relationships/image" Target="../media/image226.png"/><Relationship Id="rId8" Type="http://schemas.openxmlformats.org/officeDocument/2006/relationships/image" Target="../media/image186.png"/><Relationship Id="rId3" Type="http://schemas.openxmlformats.org/officeDocument/2006/relationships/image" Target="../media/image181.png"/><Relationship Id="rId12" Type="http://schemas.openxmlformats.org/officeDocument/2006/relationships/image" Target="../media/image190.png"/><Relationship Id="rId17" Type="http://schemas.openxmlformats.org/officeDocument/2006/relationships/image" Target="../media/image195.png"/><Relationship Id="rId25" Type="http://schemas.openxmlformats.org/officeDocument/2006/relationships/image" Target="../media/image203.png"/><Relationship Id="rId33" Type="http://schemas.openxmlformats.org/officeDocument/2006/relationships/image" Target="../media/image211.png"/><Relationship Id="rId38" Type="http://schemas.openxmlformats.org/officeDocument/2006/relationships/image" Target="../media/image216.png"/><Relationship Id="rId46" Type="http://schemas.openxmlformats.org/officeDocument/2006/relationships/image" Target="../media/image224.png"/><Relationship Id="rId20" Type="http://schemas.openxmlformats.org/officeDocument/2006/relationships/image" Target="../media/image198.png"/><Relationship Id="rId41" Type="http://schemas.openxmlformats.org/officeDocument/2006/relationships/image" Target="../media/image219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41.emf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5.emf"/></Relationships>
</file>

<file path=xl/drawings/_rels/vmlDrawing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65.emf"/></Relationships>
</file>

<file path=xl/drawings/_rels/vmlDrawing1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72.emf"/></Relationships>
</file>

<file path=xl/drawings/_rels/vmlDrawing1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90.emf"/></Relationships>
</file>

<file path=xl/drawings/_rels/vmlDrawing15.vml.rels><?xml version="1.0" encoding="UTF-8" standalone="yes"?>
<Relationships xmlns="http://schemas.openxmlformats.org/package/2006/relationships"><Relationship Id="rId1" Type="http://schemas.openxmlformats.org/officeDocument/2006/relationships/image" Target="../media/image301.emf"/></Relationships>
</file>

<file path=xl/drawings/_rels/vmlDrawing16.vml.rels><?xml version="1.0" encoding="UTF-8" standalone="yes"?>
<Relationships xmlns="http://schemas.openxmlformats.org/package/2006/relationships"><Relationship Id="rId1" Type="http://schemas.openxmlformats.org/officeDocument/2006/relationships/image" Target="../media/image308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4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7.emf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8.emf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7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6</xdr:col>
          <xdr:colOff>1965461</xdr:colOff>
          <xdr:row>1</xdr:row>
          <xdr:rowOff>806559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F9E151C-AA52-D940-8AEB-1A6C01F9E5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4030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816370" cy="97974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373743</xdr:colOff>
          <xdr:row>3</xdr:row>
          <xdr:rowOff>19050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D02A25ED-4EFD-4378-9E54-EE02B092A82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404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171822</xdr:colOff>
      <xdr:row>17</xdr:row>
      <xdr:rowOff>65017</xdr:rowOff>
    </xdr:from>
    <xdr:to>
      <xdr:col>28</xdr:col>
      <xdr:colOff>158081</xdr:colOff>
      <xdr:row>31</xdr:row>
      <xdr:rowOff>97117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A13734A-E0E8-8240-2071-97915ECAC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822" y="3501488"/>
          <a:ext cx="11909318" cy="2751394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</xdr:colOff>
      <xdr:row>35</xdr:row>
      <xdr:rowOff>29882</xdr:rowOff>
    </xdr:from>
    <xdr:to>
      <xdr:col>7</xdr:col>
      <xdr:colOff>343647</xdr:colOff>
      <xdr:row>46</xdr:row>
      <xdr:rowOff>3201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63C180E5-75C7-7C0A-6AA7-0A455A7A6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2412" y="6962588"/>
          <a:ext cx="2032000" cy="2177143"/>
        </a:xfrm>
        <a:prstGeom prst="rect">
          <a:avLst/>
        </a:prstGeom>
      </xdr:spPr>
    </xdr:pic>
    <xdr:clientData/>
  </xdr:twoCellAnchor>
  <xdr:twoCellAnchor>
    <xdr:from>
      <xdr:col>4</xdr:col>
      <xdr:colOff>209177</xdr:colOff>
      <xdr:row>26</xdr:row>
      <xdr:rowOff>82177</xdr:rowOff>
    </xdr:from>
    <xdr:to>
      <xdr:col>6</xdr:col>
      <xdr:colOff>106082</xdr:colOff>
      <xdr:row>27</xdr:row>
      <xdr:rowOff>171823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42E186B9-2E17-47F1-9385-AFD5824035D7}"/>
            </a:ext>
          </a:extLst>
        </xdr:cNvPr>
        <xdr:cNvSpPr/>
      </xdr:nvSpPr>
      <xdr:spPr>
        <a:xfrm>
          <a:off x="1912471" y="5266765"/>
          <a:ext cx="748552" cy="2838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157629</xdr:colOff>
      <xdr:row>27</xdr:row>
      <xdr:rowOff>171823</xdr:rowOff>
    </xdr:from>
    <xdr:to>
      <xdr:col>5</xdr:col>
      <xdr:colOff>179294</xdr:colOff>
      <xdr:row>35</xdr:row>
      <xdr:rowOff>29882</xdr:rowOff>
    </xdr:to>
    <xdr:cxnSp macro="">
      <xdr:nvCxnSpPr>
        <xdr:cNvPr id="7" name="直接箭头连接符 6">
          <a:extLst>
            <a:ext uri="{FF2B5EF4-FFF2-40B4-BE49-F238E27FC236}">
              <a16:creationId xmlns:a16="http://schemas.microsoft.com/office/drawing/2014/main" id="{6D0278B2-996D-0C18-D57D-0B93C711E4A4}"/>
            </a:ext>
          </a:extLst>
        </xdr:cNvPr>
        <xdr:cNvCxnSpPr>
          <a:stCxn id="5" idx="2"/>
          <a:endCxn id="4" idx="0"/>
        </xdr:cNvCxnSpPr>
      </xdr:nvCxnSpPr>
      <xdr:spPr>
        <a:xfrm>
          <a:off x="2286747" y="5550647"/>
          <a:ext cx="21665" cy="1411941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52294</xdr:colOff>
      <xdr:row>50</xdr:row>
      <xdr:rowOff>10733</xdr:rowOff>
    </xdr:from>
    <xdr:to>
      <xdr:col>28</xdr:col>
      <xdr:colOff>240259</xdr:colOff>
      <xdr:row>62</xdr:row>
      <xdr:rowOff>84394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B9394006-C6F9-4CD0-AEC0-6AD0455FD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5588" y="9924204"/>
          <a:ext cx="10407730" cy="2404484"/>
        </a:xfrm>
        <a:prstGeom prst="rect">
          <a:avLst/>
        </a:prstGeom>
      </xdr:spPr>
    </xdr:pic>
    <xdr:clientData/>
  </xdr:twoCellAnchor>
  <xdr:twoCellAnchor>
    <xdr:from>
      <xdr:col>7</xdr:col>
      <xdr:colOff>239059</xdr:colOff>
      <xdr:row>55</xdr:row>
      <xdr:rowOff>22412</xdr:rowOff>
    </xdr:from>
    <xdr:to>
      <xdr:col>9</xdr:col>
      <xdr:colOff>135964</xdr:colOff>
      <xdr:row>56</xdr:row>
      <xdr:rowOff>112059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42275844-E990-4FE1-82A4-D08AD93A4580}"/>
            </a:ext>
          </a:extLst>
        </xdr:cNvPr>
        <xdr:cNvSpPr/>
      </xdr:nvSpPr>
      <xdr:spPr>
        <a:xfrm>
          <a:off x="3219824" y="10907059"/>
          <a:ext cx="748552" cy="2838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187512</xdr:colOff>
      <xdr:row>56</xdr:row>
      <xdr:rowOff>112059</xdr:rowOff>
    </xdr:from>
    <xdr:to>
      <xdr:col>10</xdr:col>
      <xdr:colOff>96502</xdr:colOff>
      <xdr:row>66</xdr:row>
      <xdr:rowOff>104590</xdr:rowOff>
    </xdr:to>
    <xdr:cxnSp macro="">
      <xdr:nvCxnSpPr>
        <xdr:cNvPr id="12" name="直接箭头连接符 11">
          <a:extLst>
            <a:ext uri="{FF2B5EF4-FFF2-40B4-BE49-F238E27FC236}">
              <a16:creationId xmlns:a16="http://schemas.microsoft.com/office/drawing/2014/main" id="{ABD2593D-98B9-42FC-B583-7BD4213BD16A}"/>
            </a:ext>
          </a:extLst>
        </xdr:cNvPr>
        <xdr:cNvCxnSpPr>
          <a:stCxn id="11" idx="2"/>
          <a:endCxn id="13" idx="0"/>
        </xdr:cNvCxnSpPr>
      </xdr:nvCxnSpPr>
      <xdr:spPr>
        <a:xfrm>
          <a:off x="3594100" y="11190941"/>
          <a:ext cx="760637" cy="1934884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104588</xdr:colOff>
      <xdr:row>66</xdr:row>
      <xdr:rowOff>104590</xdr:rowOff>
    </xdr:from>
    <xdr:to>
      <xdr:col>20</xdr:col>
      <xdr:colOff>88414</xdr:colOff>
      <xdr:row>90</xdr:row>
      <xdr:rowOff>112270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461437F5-8C2E-4549-9A89-BD26E9333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588" y="13125825"/>
          <a:ext cx="8500297" cy="4669327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96</xdr:row>
      <xdr:rowOff>29881</xdr:rowOff>
    </xdr:from>
    <xdr:to>
      <xdr:col>21</xdr:col>
      <xdr:colOff>13710</xdr:colOff>
      <xdr:row>120</xdr:row>
      <xdr:rowOff>37561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81EA477-2557-4C60-8A26-65214CE5C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5707" y="20043587"/>
          <a:ext cx="8500297" cy="4669327"/>
        </a:xfrm>
        <a:prstGeom prst="rect">
          <a:avLst/>
        </a:prstGeom>
      </xdr:spPr>
    </xdr:pic>
    <xdr:clientData/>
  </xdr:twoCellAnchor>
  <xdr:twoCellAnchor editAs="oneCell">
    <xdr:from>
      <xdr:col>1</xdr:col>
      <xdr:colOff>67235</xdr:colOff>
      <xdr:row>286</xdr:row>
      <xdr:rowOff>29881</xdr:rowOff>
    </xdr:from>
    <xdr:to>
      <xdr:col>21</xdr:col>
      <xdr:colOff>268941</xdr:colOff>
      <xdr:row>310</xdr:row>
      <xdr:rowOff>157783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C7DD41BE-3DAB-DB70-F297-929FC5507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3059" y="28978410"/>
          <a:ext cx="8718176" cy="4789549"/>
        </a:xfrm>
        <a:prstGeom prst="rect">
          <a:avLst/>
        </a:prstGeom>
      </xdr:spPr>
    </xdr:pic>
    <xdr:clientData/>
  </xdr:twoCellAnchor>
  <xdr:twoCellAnchor editAs="oneCell">
    <xdr:from>
      <xdr:col>1</xdr:col>
      <xdr:colOff>61557</xdr:colOff>
      <xdr:row>312</xdr:row>
      <xdr:rowOff>82177</xdr:rowOff>
    </xdr:from>
    <xdr:to>
      <xdr:col>21</xdr:col>
      <xdr:colOff>283883</xdr:colOff>
      <xdr:row>338</xdr:row>
      <xdr:rowOff>95967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B63C7CEE-1908-4796-0612-F9248C1B0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7381" y="34080824"/>
          <a:ext cx="8738796" cy="5063908"/>
        </a:xfrm>
        <a:prstGeom prst="rect">
          <a:avLst/>
        </a:prstGeom>
      </xdr:spPr>
    </xdr:pic>
    <xdr:clientData/>
  </xdr:twoCellAnchor>
  <xdr:twoCellAnchor>
    <xdr:from>
      <xdr:col>18</xdr:col>
      <xdr:colOff>59764</xdr:colOff>
      <xdr:row>291</xdr:row>
      <xdr:rowOff>141941</xdr:rowOff>
    </xdr:from>
    <xdr:to>
      <xdr:col>19</xdr:col>
      <xdr:colOff>418353</xdr:colOff>
      <xdr:row>293</xdr:row>
      <xdr:rowOff>82177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0E717087-F513-46E4-8830-1E42B66FBD1D}"/>
            </a:ext>
          </a:extLst>
        </xdr:cNvPr>
        <xdr:cNvSpPr/>
      </xdr:nvSpPr>
      <xdr:spPr>
        <a:xfrm>
          <a:off x="7724588" y="30061647"/>
          <a:ext cx="784412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172720</xdr:colOff>
      <xdr:row>293</xdr:row>
      <xdr:rowOff>82177</xdr:rowOff>
    </xdr:from>
    <xdr:to>
      <xdr:col>19</xdr:col>
      <xdr:colOff>26147</xdr:colOff>
      <xdr:row>312</xdr:row>
      <xdr:rowOff>82177</xdr:rowOff>
    </xdr:to>
    <xdr:cxnSp macro="">
      <xdr:nvCxnSpPr>
        <xdr:cNvPr id="21" name="直接箭头连接符 20">
          <a:extLst>
            <a:ext uri="{FF2B5EF4-FFF2-40B4-BE49-F238E27FC236}">
              <a16:creationId xmlns:a16="http://schemas.microsoft.com/office/drawing/2014/main" id="{438B1CEB-506A-41A5-9897-28BB31B20242}"/>
            </a:ext>
          </a:extLst>
        </xdr:cNvPr>
        <xdr:cNvCxnSpPr>
          <a:stCxn id="20" idx="2"/>
          <a:endCxn id="19" idx="0"/>
        </xdr:cNvCxnSpPr>
      </xdr:nvCxnSpPr>
      <xdr:spPr>
        <a:xfrm flipH="1">
          <a:off x="4856779" y="30390353"/>
          <a:ext cx="3260015" cy="3690471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54423</xdr:colOff>
      <xdr:row>179</xdr:row>
      <xdr:rowOff>37353</xdr:rowOff>
    </xdr:from>
    <xdr:to>
      <xdr:col>20</xdr:col>
      <xdr:colOff>405168</xdr:colOff>
      <xdr:row>202</xdr:row>
      <xdr:rowOff>37353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D0E0008E-84A0-6CF2-CF74-AEB7D2955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0247" y="25489647"/>
          <a:ext cx="8441392" cy="4467412"/>
        </a:xfrm>
        <a:prstGeom prst="rect">
          <a:avLst/>
        </a:prstGeom>
      </xdr:spPr>
    </xdr:pic>
    <xdr:clientData/>
  </xdr:twoCellAnchor>
  <xdr:twoCellAnchor editAs="oneCell">
    <xdr:from>
      <xdr:col>1</xdr:col>
      <xdr:colOff>42239</xdr:colOff>
      <xdr:row>203</xdr:row>
      <xdr:rowOff>156882</xdr:rowOff>
    </xdr:from>
    <xdr:to>
      <xdr:col>20</xdr:col>
      <xdr:colOff>418353</xdr:colOff>
      <xdr:row>229</xdr:row>
      <xdr:rowOff>1594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C90E648F-BBDF-DDBB-AAA1-D9BF7D82E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8063" y="30270823"/>
          <a:ext cx="8466761" cy="4882022"/>
        </a:xfrm>
        <a:prstGeom prst="rect">
          <a:avLst/>
        </a:prstGeom>
      </xdr:spPr>
    </xdr:pic>
    <xdr:clientData/>
  </xdr:twoCellAnchor>
  <xdr:twoCellAnchor>
    <xdr:from>
      <xdr:col>17</xdr:col>
      <xdr:colOff>253102</xdr:colOff>
      <xdr:row>184</xdr:row>
      <xdr:rowOff>119528</xdr:rowOff>
    </xdr:from>
    <xdr:to>
      <xdr:col>19</xdr:col>
      <xdr:colOff>185867</xdr:colOff>
      <xdr:row>186</xdr:row>
      <xdr:rowOff>59764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44E31E70-860F-483E-8F4A-6228EB74398D}"/>
            </a:ext>
          </a:extLst>
        </xdr:cNvPr>
        <xdr:cNvSpPr/>
      </xdr:nvSpPr>
      <xdr:spPr>
        <a:xfrm>
          <a:off x="7492102" y="26542999"/>
          <a:ext cx="784412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17385</xdr:colOff>
      <xdr:row>186</xdr:row>
      <xdr:rowOff>59764</xdr:rowOff>
    </xdr:from>
    <xdr:to>
      <xdr:col>18</xdr:col>
      <xdr:colOff>219484</xdr:colOff>
      <xdr:row>203</xdr:row>
      <xdr:rowOff>156882</xdr:rowOff>
    </xdr:to>
    <xdr:cxnSp macro="">
      <xdr:nvCxnSpPr>
        <xdr:cNvPr id="26" name="直接箭头连接符 25">
          <a:extLst>
            <a:ext uri="{FF2B5EF4-FFF2-40B4-BE49-F238E27FC236}">
              <a16:creationId xmlns:a16="http://schemas.microsoft.com/office/drawing/2014/main" id="{CE742D2C-A843-4FC9-954B-4DAD682A6D82}"/>
            </a:ext>
          </a:extLst>
        </xdr:cNvPr>
        <xdr:cNvCxnSpPr>
          <a:stCxn id="25" idx="2"/>
          <a:endCxn id="24" idx="0"/>
        </xdr:cNvCxnSpPr>
      </xdr:nvCxnSpPr>
      <xdr:spPr>
        <a:xfrm flipH="1">
          <a:off x="4701444" y="26871705"/>
          <a:ext cx="3182864" cy="3399118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276412</xdr:colOff>
      <xdr:row>101</xdr:row>
      <xdr:rowOff>119529</xdr:rowOff>
    </xdr:from>
    <xdr:to>
      <xdr:col>19</xdr:col>
      <xdr:colOff>209177</xdr:colOff>
      <xdr:row>103</xdr:row>
      <xdr:rowOff>59764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DAE52126-04A5-4A89-8642-F49BB7756DE4}"/>
            </a:ext>
          </a:extLst>
        </xdr:cNvPr>
        <xdr:cNvSpPr/>
      </xdr:nvSpPr>
      <xdr:spPr>
        <a:xfrm>
          <a:off x="7515412" y="21104411"/>
          <a:ext cx="784412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328707</xdr:colOff>
      <xdr:row>98</xdr:row>
      <xdr:rowOff>134473</xdr:rowOff>
    </xdr:from>
    <xdr:to>
      <xdr:col>20</xdr:col>
      <xdr:colOff>351117</xdr:colOff>
      <xdr:row>100</xdr:row>
      <xdr:rowOff>171826</xdr:rowOff>
    </xdr:to>
    <xdr:sp macro="" textlink="">
      <xdr:nvSpPr>
        <xdr:cNvPr id="29" name="对话气泡: 圆角矩形 28">
          <a:extLst>
            <a:ext uri="{FF2B5EF4-FFF2-40B4-BE49-F238E27FC236}">
              <a16:creationId xmlns:a16="http://schemas.microsoft.com/office/drawing/2014/main" id="{86FCBEA3-E3C7-5C12-D9B8-361F19B147D7}"/>
            </a:ext>
          </a:extLst>
        </xdr:cNvPr>
        <xdr:cNvSpPr/>
      </xdr:nvSpPr>
      <xdr:spPr>
        <a:xfrm>
          <a:off x="7993531" y="20536649"/>
          <a:ext cx="874057" cy="425824"/>
        </a:xfrm>
        <a:prstGeom prst="wedgeRoundRectCallout">
          <a:avLst>
            <a:gd name="adj1" fmla="val -36458"/>
            <a:gd name="adj2" fmla="val 81105"/>
            <a:gd name="adj3" fmla="val 16667"/>
          </a:avLst>
        </a:prstGeom>
      </xdr:spPr>
      <xdr:style>
        <a:lnRef idx="3">
          <a:schemeClr val="lt1"/>
        </a:lnRef>
        <a:fillRef idx="1">
          <a:schemeClr val="accent1"/>
        </a:fillRef>
        <a:effectRef idx="1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chemeClr val="bg1"/>
              </a:solidFill>
              <a:latin typeface="Meiryo UI" panose="020B0604030504040204" pitchFamily="34" charset="-128"/>
              <a:ea typeface="Meiryo UI" panose="020B0604030504040204" pitchFamily="34" charset="-128"/>
            </a:rPr>
            <a:t>押下不可</a:t>
          </a:r>
          <a:endParaRPr kumimoji="1" lang="zh-CN" altLang="en-US" sz="1100">
            <a:solidFill>
              <a:schemeClr val="bg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59024</xdr:colOff>
      <xdr:row>122</xdr:row>
      <xdr:rowOff>126999</xdr:rowOff>
    </xdr:from>
    <xdr:to>
      <xdr:col>21</xdr:col>
      <xdr:colOff>2489</xdr:colOff>
      <xdr:row>145</xdr:row>
      <xdr:rowOff>155749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CA1DDB8-A595-D013-24D7-49F822D6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4848" y="25190823"/>
          <a:ext cx="8457445" cy="4496162"/>
        </a:xfrm>
        <a:prstGeom prst="rect">
          <a:avLst/>
        </a:prstGeom>
      </xdr:spPr>
    </xdr:pic>
    <xdr:clientData/>
  </xdr:twoCellAnchor>
  <xdr:twoCellAnchor editAs="oneCell">
    <xdr:from>
      <xdr:col>1</xdr:col>
      <xdr:colOff>74705</xdr:colOff>
      <xdr:row>149</xdr:row>
      <xdr:rowOff>68717</xdr:rowOff>
    </xdr:from>
    <xdr:to>
      <xdr:col>21</xdr:col>
      <xdr:colOff>59764</xdr:colOff>
      <xdr:row>174</xdr:row>
      <xdr:rowOff>115525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41A9CAAD-2BC6-88D6-4CEC-9BCC53235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00529" y="30376893"/>
          <a:ext cx="8501529" cy="4902690"/>
        </a:xfrm>
        <a:prstGeom prst="rect">
          <a:avLst/>
        </a:prstGeom>
      </xdr:spPr>
    </xdr:pic>
    <xdr:clientData/>
  </xdr:twoCellAnchor>
  <xdr:twoCellAnchor>
    <xdr:from>
      <xdr:col>17</xdr:col>
      <xdr:colOff>250658</xdr:colOff>
      <xdr:row>128</xdr:row>
      <xdr:rowOff>29882</xdr:rowOff>
    </xdr:from>
    <xdr:to>
      <xdr:col>19</xdr:col>
      <xdr:colOff>183423</xdr:colOff>
      <xdr:row>129</xdr:row>
      <xdr:rowOff>164352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917AC972-24C9-4149-B3B8-1BEA8706E875}"/>
            </a:ext>
          </a:extLst>
        </xdr:cNvPr>
        <xdr:cNvSpPr/>
      </xdr:nvSpPr>
      <xdr:spPr>
        <a:xfrm>
          <a:off x="7489658" y="26259117"/>
          <a:ext cx="784412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67235</xdr:colOff>
      <xdr:row>129</xdr:row>
      <xdr:rowOff>164352</xdr:rowOff>
    </xdr:from>
    <xdr:to>
      <xdr:col>18</xdr:col>
      <xdr:colOff>217040</xdr:colOff>
      <xdr:row>149</xdr:row>
      <xdr:rowOff>68717</xdr:rowOff>
    </xdr:to>
    <xdr:cxnSp macro="">
      <xdr:nvCxnSpPr>
        <xdr:cNvPr id="33" name="直接箭头连接符 32">
          <a:extLst>
            <a:ext uri="{FF2B5EF4-FFF2-40B4-BE49-F238E27FC236}">
              <a16:creationId xmlns:a16="http://schemas.microsoft.com/office/drawing/2014/main" id="{73659F4A-497F-493B-981E-9D3A780E08CF}"/>
            </a:ext>
          </a:extLst>
        </xdr:cNvPr>
        <xdr:cNvCxnSpPr>
          <a:stCxn id="32" idx="2"/>
          <a:endCxn id="31" idx="0"/>
        </xdr:cNvCxnSpPr>
      </xdr:nvCxnSpPr>
      <xdr:spPr>
        <a:xfrm flipH="1">
          <a:off x="4751294" y="26587823"/>
          <a:ext cx="3130570" cy="378907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54229</xdr:colOff>
      <xdr:row>232</xdr:row>
      <xdr:rowOff>44823</xdr:rowOff>
    </xdr:from>
    <xdr:to>
      <xdr:col>21</xdr:col>
      <xdr:colOff>1026</xdr:colOff>
      <xdr:row>256</xdr:row>
      <xdr:rowOff>52294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A600D442-1804-F9D2-6F9D-A58DFA28F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0053" y="46280294"/>
          <a:ext cx="8460777" cy="4489824"/>
        </a:xfrm>
        <a:prstGeom prst="rect">
          <a:avLst/>
        </a:prstGeom>
      </xdr:spPr>
    </xdr:pic>
    <xdr:clientData/>
  </xdr:twoCellAnchor>
  <xdr:twoCellAnchor editAs="oneCell">
    <xdr:from>
      <xdr:col>1</xdr:col>
      <xdr:colOff>52293</xdr:colOff>
      <xdr:row>257</xdr:row>
      <xdr:rowOff>143357</xdr:rowOff>
    </xdr:from>
    <xdr:to>
      <xdr:col>21</xdr:col>
      <xdr:colOff>43131</xdr:colOff>
      <xdr:row>283</xdr:row>
      <xdr:rowOff>52294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52D3A08E-684D-8099-EDDF-EF35B0527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78117" y="51047945"/>
          <a:ext cx="8507308" cy="4929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342</xdr:row>
      <xdr:rowOff>0</xdr:rowOff>
    </xdr:from>
    <xdr:to>
      <xdr:col>20</xdr:col>
      <xdr:colOff>366798</xdr:colOff>
      <xdr:row>365</xdr:row>
      <xdr:rowOff>28750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47FC4B1A-8E15-4FA8-8F81-311269305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5824" y="67571471"/>
          <a:ext cx="8457445" cy="4496162"/>
        </a:xfrm>
        <a:prstGeom prst="rect">
          <a:avLst/>
        </a:prstGeom>
      </xdr:spPr>
    </xdr:pic>
    <xdr:clientData/>
  </xdr:twoCellAnchor>
  <xdr:twoCellAnchor>
    <xdr:from>
      <xdr:col>14</xdr:col>
      <xdr:colOff>104589</xdr:colOff>
      <xdr:row>355</xdr:row>
      <xdr:rowOff>14942</xdr:rowOff>
    </xdr:from>
    <xdr:to>
      <xdr:col>16</xdr:col>
      <xdr:colOff>37354</xdr:colOff>
      <xdr:row>356</xdr:row>
      <xdr:rowOff>149412</xdr:rowOff>
    </xdr:to>
    <xdr:sp macro="" textlink="">
      <xdr:nvSpPr>
        <xdr:cNvPr id="38" name="矩形 37">
          <a:extLst>
            <a:ext uri="{FF2B5EF4-FFF2-40B4-BE49-F238E27FC236}">
              <a16:creationId xmlns:a16="http://schemas.microsoft.com/office/drawing/2014/main" id="{48857D53-CB18-4AB7-825B-03D14F5A0706}"/>
            </a:ext>
          </a:extLst>
        </xdr:cNvPr>
        <xdr:cNvSpPr/>
      </xdr:nvSpPr>
      <xdr:spPr>
        <a:xfrm>
          <a:off x="6066118" y="70111471"/>
          <a:ext cx="784412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369</xdr:row>
      <xdr:rowOff>0</xdr:rowOff>
    </xdr:from>
    <xdr:to>
      <xdr:col>20</xdr:col>
      <xdr:colOff>366798</xdr:colOff>
      <xdr:row>392</xdr:row>
      <xdr:rowOff>28750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EFBF98F2-CE59-4474-9C7F-F10981396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5824" y="72815824"/>
          <a:ext cx="8457445" cy="4496162"/>
        </a:xfrm>
        <a:prstGeom prst="rect">
          <a:avLst/>
        </a:prstGeom>
      </xdr:spPr>
    </xdr:pic>
    <xdr:clientData/>
  </xdr:twoCellAnchor>
  <xdr:twoCellAnchor>
    <xdr:from>
      <xdr:col>19</xdr:col>
      <xdr:colOff>336177</xdr:colOff>
      <xdr:row>369</xdr:row>
      <xdr:rowOff>104587</xdr:rowOff>
    </xdr:from>
    <xdr:to>
      <xdr:col>20</xdr:col>
      <xdr:colOff>313764</xdr:colOff>
      <xdr:row>371</xdr:row>
      <xdr:rowOff>44823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9E165DEE-9C5F-405E-8B43-6539FC823F3E}"/>
            </a:ext>
          </a:extLst>
        </xdr:cNvPr>
        <xdr:cNvSpPr/>
      </xdr:nvSpPr>
      <xdr:spPr>
        <a:xfrm>
          <a:off x="8426824" y="72920411"/>
          <a:ext cx="403411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403413</xdr:colOff>
      <xdr:row>414</xdr:row>
      <xdr:rowOff>112058</xdr:rowOff>
    </xdr:from>
    <xdr:to>
      <xdr:col>20</xdr:col>
      <xdr:colOff>344387</xdr:colOff>
      <xdr:row>437</xdr:row>
      <xdr:rowOff>140808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644C9E56-E485-4C42-9B75-2D84C9E92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413" y="81668470"/>
          <a:ext cx="8457445" cy="4496162"/>
        </a:xfrm>
        <a:prstGeom prst="rect">
          <a:avLst/>
        </a:prstGeom>
      </xdr:spPr>
    </xdr:pic>
    <xdr:clientData/>
  </xdr:twoCellAnchor>
  <xdr:twoCellAnchor>
    <xdr:from>
      <xdr:col>18</xdr:col>
      <xdr:colOff>134471</xdr:colOff>
      <xdr:row>435</xdr:row>
      <xdr:rowOff>14939</xdr:rowOff>
    </xdr:from>
    <xdr:to>
      <xdr:col>20</xdr:col>
      <xdr:colOff>224118</xdr:colOff>
      <xdr:row>437</xdr:row>
      <xdr:rowOff>37351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7D85B53A-59BE-400A-955D-A54824529F61}"/>
            </a:ext>
          </a:extLst>
        </xdr:cNvPr>
        <xdr:cNvSpPr/>
      </xdr:nvSpPr>
      <xdr:spPr>
        <a:xfrm>
          <a:off x="7799295" y="85650292"/>
          <a:ext cx="941294" cy="4108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22411</xdr:colOff>
      <xdr:row>394</xdr:row>
      <xdr:rowOff>48218</xdr:rowOff>
    </xdr:from>
    <xdr:to>
      <xdr:col>20</xdr:col>
      <xdr:colOff>341811</xdr:colOff>
      <xdr:row>410</xdr:row>
      <xdr:rowOff>49329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8D88FD5B-1F98-4A99-DBE5-233F626DD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48235" y="77719924"/>
          <a:ext cx="8410047" cy="31088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440</xdr:row>
      <xdr:rowOff>0</xdr:rowOff>
    </xdr:from>
    <xdr:to>
      <xdr:col>20</xdr:col>
      <xdr:colOff>319400</xdr:colOff>
      <xdr:row>456</xdr:row>
      <xdr:rowOff>1111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299971C4-1B6E-4FC5-B8EE-E8E099112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5824" y="86606529"/>
          <a:ext cx="8410047" cy="3108876"/>
        </a:xfrm>
        <a:prstGeom prst="rect">
          <a:avLst/>
        </a:prstGeom>
      </xdr:spPr>
    </xdr:pic>
    <xdr:clientData/>
  </xdr:twoCellAnchor>
  <xdr:twoCellAnchor>
    <xdr:from>
      <xdr:col>10</xdr:col>
      <xdr:colOff>395024</xdr:colOff>
      <xdr:row>371</xdr:row>
      <xdr:rowOff>44823</xdr:rowOff>
    </xdr:from>
    <xdr:to>
      <xdr:col>20</xdr:col>
      <xdr:colOff>112059</xdr:colOff>
      <xdr:row>394</xdr:row>
      <xdr:rowOff>48218</xdr:rowOff>
    </xdr:to>
    <xdr:cxnSp macro="">
      <xdr:nvCxnSpPr>
        <xdr:cNvPr id="45" name="直接箭头连接符 44">
          <a:extLst>
            <a:ext uri="{FF2B5EF4-FFF2-40B4-BE49-F238E27FC236}">
              <a16:creationId xmlns:a16="http://schemas.microsoft.com/office/drawing/2014/main" id="{B96FA3A2-BF18-4678-B69E-89E1B8FF9984}"/>
            </a:ext>
          </a:extLst>
        </xdr:cNvPr>
        <xdr:cNvCxnSpPr>
          <a:stCxn id="40" idx="2"/>
          <a:endCxn id="43" idx="0"/>
        </xdr:cNvCxnSpPr>
      </xdr:nvCxnSpPr>
      <xdr:spPr>
        <a:xfrm flipH="1">
          <a:off x="4653259" y="73249117"/>
          <a:ext cx="3975271" cy="4470807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372613</xdr:colOff>
      <xdr:row>437</xdr:row>
      <xdr:rowOff>37351</xdr:rowOff>
    </xdr:from>
    <xdr:to>
      <xdr:col>19</xdr:col>
      <xdr:colOff>179295</xdr:colOff>
      <xdr:row>440</xdr:row>
      <xdr:rowOff>0</xdr:rowOff>
    </xdr:to>
    <xdr:cxnSp macro="">
      <xdr:nvCxnSpPr>
        <xdr:cNvPr id="48" name="直接箭头连接符 47">
          <a:extLst>
            <a:ext uri="{FF2B5EF4-FFF2-40B4-BE49-F238E27FC236}">
              <a16:creationId xmlns:a16="http://schemas.microsoft.com/office/drawing/2014/main" id="{A9334557-24DC-42F1-8B14-F821431D6E4B}"/>
            </a:ext>
          </a:extLst>
        </xdr:cNvPr>
        <xdr:cNvCxnSpPr>
          <a:stCxn id="42" idx="2"/>
          <a:endCxn id="44" idx="0"/>
        </xdr:cNvCxnSpPr>
      </xdr:nvCxnSpPr>
      <xdr:spPr>
        <a:xfrm flipH="1">
          <a:off x="4630848" y="86061175"/>
          <a:ext cx="3639094" cy="545354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373743</xdr:colOff>
          <xdr:row>3</xdr:row>
          <xdr:rowOff>19050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33EF8F97-A152-43DC-BE49-BB1C74D138C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3121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143542</xdr:colOff>
      <xdr:row>37</xdr:row>
      <xdr:rowOff>72038</xdr:rowOff>
    </xdr:from>
    <xdr:to>
      <xdr:col>6</xdr:col>
      <xdr:colOff>322836</xdr:colOff>
      <xdr:row>53</xdr:row>
      <xdr:rowOff>185972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1B88450-1FC9-D586-3562-6C9CA179D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9899" y="7156824"/>
          <a:ext cx="2311080" cy="3161935"/>
        </a:xfrm>
        <a:prstGeom prst="rect">
          <a:avLst/>
        </a:prstGeom>
      </xdr:spPr>
    </xdr:pic>
    <xdr:clientData/>
  </xdr:twoCellAnchor>
  <xdr:twoCellAnchor>
    <xdr:from>
      <xdr:col>1</xdr:col>
      <xdr:colOff>215045</xdr:colOff>
      <xdr:row>43</xdr:row>
      <xdr:rowOff>138740</xdr:rowOff>
    </xdr:from>
    <xdr:to>
      <xdr:col>5</xdr:col>
      <xdr:colOff>143326</xdr:colOff>
      <xdr:row>45</xdr:row>
      <xdr:rowOff>102881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E1BE8D99-2CF8-402D-96E3-94930BABA568}"/>
            </a:ext>
          </a:extLst>
        </xdr:cNvPr>
        <xdr:cNvSpPr/>
      </xdr:nvSpPr>
      <xdr:spPr>
        <a:xfrm>
          <a:off x="641402" y="8366526"/>
          <a:ext cx="1633710" cy="34514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118477</xdr:colOff>
      <xdr:row>8</xdr:row>
      <xdr:rowOff>104588</xdr:rowOff>
    </xdr:from>
    <xdr:to>
      <xdr:col>28</xdr:col>
      <xdr:colOff>179294</xdr:colOff>
      <xdr:row>77</xdr:row>
      <xdr:rowOff>118152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CE1771C1-33B9-3251-D732-FBC01C8AF5A7}"/>
            </a:ext>
          </a:extLst>
        </xdr:cNvPr>
        <xdr:cNvGrpSpPr/>
      </xdr:nvGrpSpPr>
      <xdr:grpSpPr>
        <a:xfrm>
          <a:off x="4047010" y="2018055"/>
          <a:ext cx="9882151" cy="14085164"/>
          <a:chOff x="3529334" y="1592302"/>
          <a:chExt cx="8587960" cy="13230636"/>
        </a:xfrm>
      </xdr:grpSpPr>
      <xdr:pic>
        <xdr:nvPicPr>
          <xdr:cNvPr id="5" name="图片 4">
            <a:extLst>
              <a:ext uri="{FF2B5EF4-FFF2-40B4-BE49-F238E27FC236}">
                <a16:creationId xmlns:a16="http://schemas.microsoft.com/office/drawing/2014/main" id="{E03CF6F4-0EDB-AC84-965A-7D7F908E264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196" r="407"/>
          <a:stretch/>
        </xdr:blipFill>
        <xdr:spPr>
          <a:xfrm>
            <a:off x="3537857" y="1592302"/>
            <a:ext cx="8575315" cy="9514737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7325F548-4788-2A9C-3A4C-892A41DCC47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529334" y="10679251"/>
            <a:ext cx="8587960" cy="4143687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215044</xdr:colOff>
      <xdr:row>33</xdr:row>
      <xdr:rowOff>99457</xdr:rowOff>
    </xdr:from>
    <xdr:to>
      <xdr:col>8</xdr:col>
      <xdr:colOff>126999</xdr:colOff>
      <xdr:row>44</xdr:row>
      <xdr:rowOff>120811</xdr:rowOff>
    </xdr:to>
    <xdr:cxnSp macro="">
      <xdr:nvCxnSpPr>
        <xdr:cNvPr id="8" name="连接符: 肘形 7">
          <a:extLst>
            <a:ext uri="{FF2B5EF4-FFF2-40B4-BE49-F238E27FC236}">
              <a16:creationId xmlns:a16="http://schemas.microsoft.com/office/drawing/2014/main" id="{7596DE8A-6F4F-4FA5-B8A9-CD6BDEBC1DA1}"/>
            </a:ext>
          </a:extLst>
        </xdr:cNvPr>
        <xdr:cNvCxnSpPr>
          <a:stCxn id="4" idx="1"/>
          <a:endCxn id="5" idx="1"/>
        </xdr:cNvCxnSpPr>
      </xdr:nvCxnSpPr>
      <xdr:spPr>
        <a:xfrm rot="10800000" flipH="1">
          <a:off x="641401" y="6349671"/>
          <a:ext cx="2896455" cy="2189426"/>
        </a:xfrm>
        <a:prstGeom prst="bentConnector3">
          <a:avLst>
            <a:gd name="adj1" fmla="val -789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76197</xdr:colOff>
      <xdr:row>89</xdr:row>
      <xdr:rowOff>130628</xdr:rowOff>
    </xdr:from>
    <xdr:to>
      <xdr:col>26</xdr:col>
      <xdr:colOff>381000</xdr:colOff>
      <xdr:row>95</xdr:row>
      <xdr:rowOff>27264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89486E9E-0CF3-4442-A4BA-E2D915BB4C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6412" t="-306" r="34940" b="85763"/>
        <a:stretch/>
      </xdr:blipFill>
      <xdr:spPr>
        <a:xfrm>
          <a:off x="7734297" y="22254028"/>
          <a:ext cx="3708403" cy="1039636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337458</xdr:colOff>
      <xdr:row>99</xdr:row>
      <xdr:rowOff>185057</xdr:rowOff>
    </xdr:from>
    <xdr:to>
      <xdr:col>27</xdr:col>
      <xdr:colOff>97972</xdr:colOff>
      <xdr:row>103</xdr:row>
      <xdr:rowOff>165092</xdr:rowOff>
    </xdr:to>
    <xdr:pic>
      <xdr:nvPicPr>
        <xdr:cNvPr id="112" name="图片 111">
          <a:extLst>
            <a:ext uri="{FF2B5EF4-FFF2-40B4-BE49-F238E27FC236}">
              <a16:creationId xmlns:a16="http://schemas.microsoft.com/office/drawing/2014/main" id="{FA1D51EC-69FF-4219-AC8B-07E92CC76E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4008" r="37517" b="89883"/>
        <a:stretch/>
      </xdr:blipFill>
      <xdr:spPr>
        <a:xfrm>
          <a:off x="7995558" y="24213457"/>
          <a:ext cx="3589564" cy="742035"/>
        </a:xfrm>
        <a:prstGeom prst="rect">
          <a:avLst/>
        </a:prstGeom>
      </xdr:spPr>
    </xdr:pic>
    <xdr:clientData/>
  </xdr:twoCellAnchor>
  <xdr:twoCellAnchor editAs="oneCell">
    <xdr:from>
      <xdr:col>18</xdr:col>
      <xdr:colOff>424542</xdr:colOff>
      <xdr:row>111</xdr:row>
      <xdr:rowOff>185057</xdr:rowOff>
    </xdr:from>
    <xdr:to>
      <xdr:col>27</xdr:col>
      <xdr:colOff>67297</xdr:colOff>
      <xdr:row>115</xdr:row>
      <xdr:rowOff>163285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A3E395F2-7502-4290-AC78-6A12138693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2834" t="-504" r="37181" b="89432"/>
        <a:stretch/>
      </xdr:blipFill>
      <xdr:spPr>
        <a:xfrm>
          <a:off x="8082642" y="26499457"/>
          <a:ext cx="3471805" cy="740228"/>
        </a:xfrm>
        <a:prstGeom prst="rect">
          <a:avLst/>
        </a:prstGeom>
      </xdr:spPr>
    </xdr:pic>
    <xdr:clientData/>
  </xdr:twoCellAnchor>
  <xdr:twoCellAnchor editAs="oneCell">
    <xdr:from>
      <xdr:col>18</xdr:col>
      <xdr:colOff>261257</xdr:colOff>
      <xdr:row>121</xdr:row>
      <xdr:rowOff>152400</xdr:rowOff>
    </xdr:from>
    <xdr:to>
      <xdr:col>26</xdr:col>
      <xdr:colOff>35042</xdr:colOff>
      <xdr:row>125</xdr:row>
      <xdr:rowOff>21773</xdr:rowOff>
    </xdr:to>
    <xdr:pic>
      <xdr:nvPicPr>
        <xdr:cNvPr id="114" name="图片 113">
          <a:extLst>
            <a:ext uri="{FF2B5EF4-FFF2-40B4-BE49-F238E27FC236}">
              <a16:creationId xmlns:a16="http://schemas.microsoft.com/office/drawing/2014/main" id="{7F3473C4-7AF4-4524-9D1E-B3AAEB759E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2934" t="-250" r="37276" b="90013"/>
        <a:stretch/>
      </xdr:blipFill>
      <xdr:spPr>
        <a:xfrm>
          <a:off x="7919357" y="28371800"/>
          <a:ext cx="3177385" cy="631372"/>
        </a:xfrm>
        <a:prstGeom prst="rect">
          <a:avLst/>
        </a:prstGeom>
      </xdr:spPr>
    </xdr:pic>
    <xdr:clientData/>
  </xdr:twoCellAnchor>
  <xdr:twoCellAnchor editAs="oneCell">
    <xdr:from>
      <xdr:col>22</xdr:col>
      <xdr:colOff>32656</xdr:colOff>
      <xdr:row>127</xdr:row>
      <xdr:rowOff>119742</xdr:rowOff>
    </xdr:from>
    <xdr:to>
      <xdr:col>28</xdr:col>
      <xdr:colOff>402771</xdr:colOff>
      <xdr:row>131</xdr:row>
      <xdr:rowOff>160881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2B2EB7DE-0873-487B-865C-B4A6AFFD64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35508" t="-579" r="39498" b="88729"/>
        <a:stretch/>
      </xdr:blipFill>
      <xdr:spPr>
        <a:xfrm>
          <a:off x="9392556" y="29482142"/>
          <a:ext cx="2922815" cy="8031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185057</xdr:rowOff>
    </xdr:from>
    <xdr:to>
      <xdr:col>18</xdr:col>
      <xdr:colOff>326572</xdr:colOff>
      <xdr:row>89</xdr:row>
      <xdr:rowOff>170698</xdr:rowOff>
    </xdr:to>
    <xdr:pic>
      <xdr:nvPicPr>
        <xdr:cNvPr id="116" name="图片 115">
          <a:extLst>
            <a:ext uri="{FF2B5EF4-FFF2-40B4-BE49-F238E27FC236}">
              <a16:creationId xmlns:a16="http://schemas.microsoft.com/office/drawing/2014/main" id="{D7D2DD89-675F-4C1F-8E55-6636EB7E36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25853"/>
        <a:stretch/>
      </xdr:blipFill>
      <xdr:spPr>
        <a:xfrm>
          <a:off x="0" y="20974957"/>
          <a:ext cx="7984672" cy="13191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119744</xdr:rowOff>
    </xdr:from>
    <xdr:to>
      <xdr:col>18</xdr:col>
      <xdr:colOff>315686</xdr:colOff>
      <xdr:row>100</xdr:row>
      <xdr:rowOff>110303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4023BC36-D0CD-4E96-B650-E8A230537A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5863"/>
        <a:stretch/>
      </xdr:blipFill>
      <xdr:spPr>
        <a:xfrm>
          <a:off x="0" y="22814644"/>
          <a:ext cx="7973786" cy="1514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1</xdr:rowOff>
    </xdr:from>
    <xdr:to>
      <xdr:col>18</xdr:col>
      <xdr:colOff>0</xdr:colOff>
      <xdr:row>111</xdr:row>
      <xdr:rowOff>73078</xdr:rowOff>
    </xdr:to>
    <xdr:pic>
      <xdr:nvPicPr>
        <xdr:cNvPr id="118" name="图片 117">
          <a:extLst>
            <a:ext uri="{FF2B5EF4-FFF2-40B4-BE49-F238E27FC236}">
              <a16:creationId xmlns:a16="http://schemas.microsoft.com/office/drawing/2014/main" id="{BAA2BD70-5EB2-4245-9F1E-ECEB73111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5171401"/>
          <a:ext cx="7658100" cy="1216077"/>
        </a:xfrm>
        <a:prstGeom prst="rect">
          <a:avLst/>
        </a:prstGeom>
      </xdr:spPr>
    </xdr:pic>
    <xdr:clientData/>
  </xdr:twoCellAnchor>
  <xdr:twoCellAnchor editAs="oneCell">
    <xdr:from>
      <xdr:col>0</xdr:col>
      <xdr:colOff>97971</xdr:colOff>
      <xdr:row>114</xdr:row>
      <xdr:rowOff>65314</xdr:rowOff>
    </xdr:from>
    <xdr:to>
      <xdr:col>17</xdr:col>
      <xdr:colOff>146102</xdr:colOff>
      <xdr:row>121</xdr:row>
      <xdr:rowOff>130628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B980C7BC-0BFE-4082-9D68-D99219D90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971" y="26951214"/>
          <a:ext cx="7280781" cy="13988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14</xdr:col>
      <xdr:colOff>377741</xdr:colOff>
      <xdr:row>134</xdr:row>
      <xdr:rowOff>113200</xdr:rowOff>
    </xdr:to>
    <xdr:pic>
      <xdr:nvPicPr>
        <xdr:cNvPr id="120" name="图片 119">
          <a:extLst>
            <a:ext uri="{FF2B5EF4-FFF2-40B4-BE49-F238E27FC236}">
              <a16:creationId xmlns:a16="http://schemas.microsoft.com/office/drawing/2014/main" id="{8AFDA5A7-D00D-49D1-849F-BCE97922F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25450" y="28981400"/>
          <a:ext cx="5908591" cy="1827701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337457</xdr:colOff>
      <xdr:row>143</xdr:row>
      <xdr:rowOff>185058</xdr:rowOff>
    </xdr:from>
    <xdr:to>
      <xdr:col>27</xdr:col>
      <xdr:colOff>279471</xdr:colOff>
      <xdr:row>148</xdr:row>
      <xdr:rowOff>15080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49215784-13D7-4B33-9E0B-E6642139C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995557" y="32595458"/>
          <a:ext cx="3771064" cy="7825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54429</xdr:rowOff>
    </xdr:from>
    <xdr:to>
      <xdr:col>18</xdr:col>
      <xdr:colOff>263703</xdr:colOff>
      <xdr:row>145</xdr:row>
      <xdr:rowOff>43542</xdr:rowOff>
    </xdr:to>
    <xdr:pic>
      <xdr:nvPicPr>
        <xdr:cNvPr id="122" name="图片 121">
          <a:extLst>
            <a:ext uri="{FF2B5EF4-FFF2-40B4-BE49-F238E27FC236}">
              <a16:creationId xmlns:a16="http://schemas.microsoft.com/office/drawing/2014/main" id="{28B0D733-4A22-4122-8C5A-ED7DB1769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1131329"/>
          <a:ext cx="7921803" cy="17036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97972</xdr:rowOff>
    </xdr:from>
    <xdr:to>
      <xdr:col>18</xdr:col>
      <xdr:colOff>163286</xdr:colOff>
      <xdr:row>156</xdr:row>
      <xdr:rowOff>163634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F97277D7-EB1D-42A4-A14F-340B1C45E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3460872"/>
          <a:ext cx="7821386" cy="1589661"/>
        </a:xfrm>
        <a:prstGeom prst="rect">
          <a:avLst/>
        </a:prstGeom>
      </xdr:spPr>
    </xdr:pic>
    <xdr:clientData/>
  </xdr:twoCellAnchor>
  <xdr:twoCellAnchor editAs="oneCell">
    <xdr:from>
      <xdr:col>8</xdr:col>
      <xdr:colOff>87086</xdr:colOff>
      <xdr:row>159</xdr:row>
      <xdr:rowOff>185059</xdr:rowOff>
    </xdr:from>
    <xdr:to>
      <xdr:col>10</xdr:col>
      <xdr:colOff>76317</xdr:colOff>
      <xdr:row>163</xdr:row>
      <xdr:rowOff>4982</xdr:rowOff>
    </xdr:to>
    <xdr:pic>
      <xdr:nvPicPr>
        <xdr:cNvPr id="124" name="图片 123">
          <a:extLst>
            <a:ext uri="{FF2B5EF4-FFF2-40B4-BE49-F238E27FC236}">
              <a16:creationId xmlns:a16="http://schemas.microsoft.com/office/drawing/2014/main" id="{40DEF5EE-A29D-4059-B753-95AA6DBAD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90686" y="35643459"/>
          <a:ext cx="840131" cy="581923"/>
        </a:xfrm>
        <a:prstGeom prst="rect">
          <a:avLst/>
        </a:prstGeom>
      </xdr:spPr>
    </xdr:pic>
    <xdr:clientData/>
  </xdr:twoCellAnchor>
  <xdr:twoCellAnchor>
    <xdr:from>
      <xdr:col>9</xdr:col>
      <xdr:colOff>81643</xdr:colOff>
      <xdr:row>156</xdr:row>
      <xdr:rowOff>163633</xdr:rowOff>
    </xdr:from>
    <xdr:to>
      <xdr:col>9</xdr:col>
      <xdr:colOff>81702</xdr:colOff>
      <xdr:row>159</xdr:row>
      <xdr:rowOff>185059</xdr:rowOff>
    </xdr:to>
    <xdr:cxnSp macro="">
      <xdr:nvCxnSpPr>
        <xdr:cNvPr id="125" name="直接箭头连接符 124">
          <a:extLst>
            <a:ext uri="{FF2B5EF4-FFF2-40B4-BE49-F238E27FC236}">
              <a16:creationId xmlns:a16="http://schemas.microsoft.com/office/drawing/2014/main" id="{6CA5BD52-3BC8-4EEE-A162-B8F2D3E415AA}"/>
            </a:ext>
          </a:extLst>
        </xdr:cNvPr>
        <xdr:cNvCxnSpPr>
          <a:stCxn id="123" idx="2"/>
          <a:endCxn id="124" idx="0"/>
        </xdr:cNvCxnSpPr>
      </xdr:nvCxnSpPr>
      <xdr:spPr>
        <a:xfrm>
          <a:off x="3910693" y="35050533"/>
          <a:ext cx="59" cy="59292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76317</xdr:colOff>
      <xdr:row>161</xdr:row>
      <xdr:rowOff>88489</xdr:rowOff>
    </xdr:from>
    <xdr:to>
      <xdr:col>18</xdr:col>
      <xdr:colOff>413657</xdr:colOff>
      <xdr:row>161</xdr:row>
      <xdr:rowOff>95981</xdr:rowOff>
    </xdr:to>
    <xdr:cxnSp macro="">
      <xdr:nvCxnSpPr>
        <xdr:cNvPr id="126" name="直接箭头连接符 125">
          <a:extLst>
            <a:ext uri="{FF2B5EF4-FFF2-40B4-BE49-F238E27FC236}">
              <a16:creationId xmlns:a16="http://schemas.microsoft.com/office/drawing/2014/main" id="{BEFC0105-46C6-446E-8BEB-4DDC68625BE2}"/>
            </a:ext>
          </a:extLst>
        </xdr:cNvPr>
        <xdr:cNvCxnSpPr>
          <a:cxnSpLocks/>
          <a:stCxn id="124" idx="3"/>
          <a:endCxn id="145" idx="1"/>
        </xdr:cNvCxnSpPr>
      </xdr:nvCxnSpPr>
      <xdr:spPr>
        <a:xfrm>
          <a:off x="4330817" y="35927889"/>
          <a:ext cx="3740940" cy="74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87084</xdr:colOff>
      <xdr:row>139</xdr:row>
      <xdr:rowOff>32658</xdr:rowOff>
    </xdr:from>
    <xdr:to>
      <xdr:col>24</xdr:col>
      <xdr:colOff>76315</xdr:colOff>
      <xdr:row>142</xdr:row>
      <xdr:rowOff>35461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EC5BD78C-243B-4B99-BD12-C954C6002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446984" y="31681058"/>
          <a:ext cx="840131" cy="574303"/>
        </a:xfrm>
        <a:prstGeom prst="rect">
          <a:avLst/>
        </a:prstGeom>
      </xdr:spPr>
    </xdr:pic>
    <xdr:clientData/>
  </xdr:twoCellAnchor>
  <xdr:twoCellAnchor>
    <xdr:from>
      <xdr:col>18</xdr:col>
      <xdr:colOff>263703</xdr:colOff>
      <xdr:row>140</xdr:row>
      <xdr:rowOff>132031</xdr:rowOff>
    </xdr:from>
    <xdr:to>
      <xdr:col>22</xdr:col>
      <xdr:colOff>87084</xdr:colOff>
      <xdr:row>140</xdr:row>
      <xdr:rowOff>146958</xdr:rowOff>
    </xdr:to>
    <xdr:cxnSp macro="">
      <xdr:nvCxnSpPr>
        <xdr:cNvPr id="128" name="直接箭头连接符 127">
          <a:extLst>
            <a:ext uri="{FF2B5EF4-FFF2-40B4-BE49-F238E27FC236}">
              <a16:creationId xmlns:a16="http://schemas.microsoft.com/office/drawing/2014/main" id="{16B7AAE0-DD4C-4A0F-8AF0-73A602E1C505}"/>
            </a:ext>
          </a:extLst>
        </xdr:cNvPr>
        <xdr:cNvCxnSpPr>
          <a:stCxn id="122" idx="3"/>
          <a:endCxn id="127" idx="1"/>
        </xdr:cNvCxnSpPr>
      </xdr:nvCxnSpPr>
      <xdr:spPr>
        <a:xfrm flipV="1">
          <a:off x="7921803" y="31970931"/>
          <a:ext cx="1525181" cy="1492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81700</xdr:colOff>
      <xdr:row>142</xdr:row>
      <xdr:rowOff>35461</xdr:rowOff>
    </xdr:from>
    <xdr:to>
      <xdr:col>23</xdr:col>
      <xdr:colOff>96192</xdr:colOff>
      <xdr:row>143</xdr:row>
      <xdr:rowOff>185058</xdr:rowOff>
    </xdr:to>
    <xdr:cxnSp macro="">
      <xdr:nvCxnSpPr>
        <xdr:cNvPr id="129" name="直接箭头连接符 128">
          <a:extLst>
            <a:ext uri="{FF2B5EF4-FFF2-40B4-BE49-F238E27FC236}">
              <a16:creationId xmlns:a16="http://schemas.microsoft.com/office/drawing/2014/main" id="{B0FA5190-15F5-439B-99AF-8DB1CAF140C0}"/>
            </a:ext>
          </a:extLst>
        </xdr:cNvPr>
        <xdr:cNvCxnSpPr>
          <a:stCxn id="127" idx="2"/>
          <a:endCxn id="121" idx="0"/>
        </xdr:cNvCxnSpPr>
      </xdr:nvCxnSpPr>
      <xdr:spPr>
        <a:xfrm>
          <a:off x="9867050" y="32255361"/>
          <a:ext cx="14492" cy="34009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283031</xdr:colOff>
      <xdr:row>128</xdr:row>
      <xdr:rowOff>54427</xdr:rowOff>
    </xdr:from>
    <xdr:to>
      <xdr:col>19</xdr:col>
      <xdr:colOff>272263</xdr:colOff>
      <xdr:row>131</xdr:row>
      <xdr:rowOff>57230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id="{8888E0E6-4CD5-412D-8AB2-B0B053035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515681" y="29607327"/>
          <a:ext cx="840132" cy="574304"/>
        </a:xfrm>
        <a:prstGeom prst="rect">
          <a:avLst/>
        </a:prstGeom>
      </xdr:spPr>
    </xdr:pic>
    <xdr:clientData/>
  </xdr:twoCellAnchor>
  <xdr:twoCellAnchor>
    <xdr:from>
      <xdr:col>14</xdr:col>
      <xdr:colOff>377741</xdr:colOff>
      <xdr:row>129</xdr:row>
      <xdr:rowOff>153800</xdr:rowOff>
    </xdr:from>
    <xdr:to>
      <xdr:col>17</xdr:col>
      <xdr:colOff>283031</xdr:colOff>
      <xdr:row>129</xdr:row>
      <xdr:rowOff>154572</xdr:rowOff>
    </xdr:to>
    <xdr:cxnSp macro="">
      <xdr:nvCxnSpPr>
        <xdr:cNvPr id="131" name="直接箭头连接符 130">
          <a:extLst>
            <a:ext uri="{FF2B5EF4-FFF2-40B4-BE49-F238E27FC236}">
              <a16:creationId xmlns:a16="http://schemas.microsoft.com/office/drawing/2014/main" id="{BDD2E775-2784-4AC7-98CE-EA5BB89E58D9}"/>
            </a:ext>
          </a:extLst>
        </xdr:cNvPr>
        <xdr:cNvCxnSpPr>
          <a:stCxn id="120" idx="3"/>
          <a:endCxn id="130" idx="1"/>
        </xdr:cNvCxnSpPr>
      </xdr:nvCxnSpPr>
      <xdr:spPr>
        <a:xfrm flipV="1">
          <a:off x="6334041" y="29897200"/>
          <a:ext cx="1181640" cy="77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272263</xdr:colOff>
      <xdr:row>129</xdr:row>
      <xdr:rowOff>140311</xdr:rowOff>
    </xdr:from>
    <xdr:to>
      <xdr:col>22</xdr:col>
      <xdr:colOff>32656</xdr:colOff>
      <xdr:row>129</xdr:row>
      <xdr:rowOff>153800</xdr:rowOff>
    </xdr:to>
    <xdr:cxnSp macro="">
      <xdr:nvCxnSpPr>
        <xdr:cNvPr id="132" name="直接箭头连接符 131">
          <a:extLst>
            <a:ext uri="{FF2B5EF4-FFF2-40B4-BE49-F238E27FC236}">
              <a16:creationId xmlns:a16="http://schemas.microsoft.com/office/drawing/2014/main" id="{EF87462F-F2B1-4E6F-BE8E-197B2FDAE51D}"/>
            </a:ext>
          </a:extLst>
        </xdr:cNvPr>
        <xdr:cNvCxnSpPr>
          <a:stCxn id="130" idx="3"/>
          <a:endCxn id="115" idx="1"/>
        </xdr:cNvCxnSpPr>
      </xdr:nvCxnSpPr>
      <xdr:spPr>
        <a:xfrm flipV="1">
          <a:off x="8355813" y="29883711"/>
          <a:ext cx="1036743" cy="1348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21</xdr:col>
      <xdr:colOff>141514</xdr:colOff>
      <xdr:row>116</xdr:row>
      <xdr:rowOff>87084</xdr:rowOff>
    </xdr:from>
    <xdr:to>
      <xdr:col>23</xdr:col>
      <xdr:colOff>130745</xdr:colOff>
      <xdr:row>119</xdr:row>
      <xdr:rowOff>89888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06132DF7-775F-46C7-9C7A-E23598A8D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075964" y="27353984"/>
          <a:ext cx="840131" cy="574304"/>
        </a:xfrm>
        <a:prstGeom prst="rect">
          <a:avLst/>
        </a:prstGeom>
      </xdr:spPr>
    </xdr:pic>
    <xdr:clientData/>
  </xdr:twoCellAnchor>
  <xdr:twoCellAnchor>
    <xdr:from>
      <xdr:col>17</xdr:col>
      <xdr:colOff>146102</xdr:colOff>
      <xdr:row>117</xdr:row>
      <xdr:rowOff>186458</xdr:rowOff>
    </xdr:from>
    <xdr:to>
      <xdr:col>21</xdr:col>
      <xdr:colOff>141514</xdr:colOff>
      <xdr:row>118</xdr:row>
      <xdr:rowOff>0</xdr:rowOff>
    </xdr:to>
    <xdr:cxnSp macro="">
      <xdr:nvCxnSpPr>
        <xdr:cNvPr id="134" name="直接箭头连接符 133">
          <a:extLst>
            <a:ext uri="{FF2B5EF4-FFF2-40B4-BE49-F238E27FC236}">
              <a16:creationId xmlns:a16="http://schemas.microsoft.com/office/drawing/2014/main" id="{DE9C57BA-DCFE-45C3-AC20-B4C7B5A887E0}"/>
            </a:ext>
          </a:extLst>
        </xdr:cNvPr>
        <xdr:cNvCxnSpPr>
          <a:stCxn id="119" idx="3"/>
          <a:endCxn id="133" idx="1"/>
        </xdr:cNvCxnSpPr>
      </xdr:nvCxnSpPr>
      <xdr:spPr>
        <a:xfrm flipV="1">
          <a:off x="7378752" y="27643858"/>
          <a:ext cx="1697212" cy="404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136130</xdr:colOff>
      <xdr:row>119</xdr:row>
      <xdr:rowOff>89888</xdr:rowOff>
    </xdr:from>
    <xdr:to>
      <xdr:col>22</xdr:col>
      <xdr:colOff>148149</xdr:colOff>
      <xdr:row>121</xdr:row>
      <xdr:rowOff>152400</xdr:rowOff>
    </xdr:to>
    <xdr:cxnSp macro="">
      <xdr:nvCxnSpPr>
        <xdr:cNvPr id="135" name="直接箭头连接符 134">
          <a:extLst>
            <a:ext uri="{FF2B5EF4-FFF2-40B4-BE49-F238E27FC236}">
              <a16:creationId xmlns:a16="http://schemas.microsoft.com/office/drawing/2014/main" id="{5D4C57F3-D7A7-488E-8204-48644C42E9DC}"/>
            </a:ext>
          </a:extLst>
        </xdr:cNvPr>
        <xdr:cNvCxnSpPr>
          <a:stCxn id="133" idx="2"/>
          <a:endCxn id="114" idx="0"/>
        </xdr:cNvCxnSpPr>
      </xdr:nvCxnSpPr>
      <xdr:spPr>
        <a:xfrm>
          <a:off x="9496030" y="27928288"/>
          <a:ext cx="12019" cy="44351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43542</xdr:colOff>
      <xdr:row>106</xdr:row>
      <xdr:rowOff>130629</xdr:rowOff>
    </xdr:from>
    <xdr:to>
      <xdr:col>24</xdr:col>
      <xdr:colOff>32773</xdr:colOff>
      <xdr:row>109</xdr:row>
      <xdr:rowOff>133433</xdr:rowOff>
    </xdr:to>
    <xdr:pic>
      <xdr:nvPicPr>
        <xdr:cNvPr id="136" name="图片 135">
          <a:extLst>
            <a:ext uri="{FF2B5EF4-FFF2-40B4-BE49-F238E27FC236}">
              <a16:creationId xmlns:a16="http://schemas.microsoft.com/office/drawing/2014/main" id="{5F6B7286-ECD8-4385-A870-2AB8B0E09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403442" y="25492529"/>
          <a:ext cx="840131" cy="574304"/>
        </a:xfrm>
        <a:prstGeom prst="rect">
          <a:avLst/>
        </a:prstGeom>
      </xdr:spPr>
    </xdr:pic>
    <xdr:clientData/>
  </xdr:twoCellAnchor>
  <xdr:twoCellAnchor editAs="oneCell">
    <xdr:from>
      <xdr:col>22</xdr:col>
      <xdr:colOff>21772</xdr:colOff>
      <xdr:row>95</xdr:row>
      <xdr:rowOff>10885</xdr:rowOff>
    </xdr:from>
    <xdr:to>
      <xdr:col>24</xdr:col>
      <xdr:colOff>11003</xdr:colOff>
      <xdr:row>98</xdr:row>
      <xdr:rowOff>13689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7C7D0E55-4B9C-434D-ABA0-8BFAADCD9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381672" y="23277285"/>
          <a:ext cx="840131" cy="574304"/>
        </a:xfrm>
        <a:prstGeom prst="rect">
          <a:avLst/>
        </a:prstGeom>
      </xdr:spPr>
    </xdr:pic>
    <xdr:clientData/>
  </xdr:twoCellAnchor>
  <xdr:twoCellAnchor editAs="oneCell">
    <xdr:from>
      <xdr:col>21</xdr:col>
      <xdr:colOff>228599</xdr:colOff>
      <xdr:row>84</xdr:row>
      <xdr:rowOff>163285</xdr:rowOff>
    </xdr:from>
    <xdr:to>
      <xdr:col>23</xdr:col>
      <xdr:colOff>217830</xdr:colOff>
      <xdr:row>87</xdr:row>
      <xdr:rowOff>166087</xdr:rowOff>
    </xdr:to>
    <xdr:pic>
      <xdr:nvPicPr>
        <xdr:cNvPr id="138" name="图片 137">
          <a:extLst>
            <a:ext uri="{FF2B5EF4-FFF2-40B4-BE49-F238E27FC236}">
              <a16:creationId xmlns:a16="http://schemas.microsoft.com/office/drawing/2014/main" id="{0A8D4F49-F3E1-4BFF-A714-3794D42D1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163049" y="21334185"/>
          <a:ext cx="840131" cy="574303"/>
        </a:xfrm>
        <a:prstGeom prst="rect">
          <a:avLst/>
        </a:prstGeom>
      </xdr:spPr>
    </xdr:pic>
    <xdr:clientData/>
  </xdr:twoCellAnchor>
  <xdr:twoCellAnchor>
    <xdr:from>
      <xdr:col>18</xdr:col>
      <xdr:colOff>0</xdr:colOff>
      <xdr:row>108</xdr:row>
      <xdr:rowOff>34059</xdr:rowOff>
    </xdr:from>
    <xdr:to>
      <xdr:col>22</xdr:col>
      <xdr:colOff>43542</xdr:colOff>
      <xdr:row>108</xdr:row>
      <xdr:rowOff>36539</xdr:rowOff>
    </xdr:to>
    <xdr:cxnSp macro="">
      <xdr:nvCxnSpPr>
        <xdr:cNvPr id="139" name="直接箭头连接符 138">
          <a:extLst>
            <a:ext uri="{FF2B5EF4-FFF2-40B4-BE49-F238E27FC236}">
              <a16:creationId xmlns:a16="http://schemas.microsoft.com/office/drawing/2014/main" id="{18E1D7ED-C90C-4951-B230-3FE98DE35C3E}"/>
            </a:ext>
          </a:extLst>
        </xdr:cNvPr>
        <xdr:cNvCxnSpPr>
          <a:stCxn id="118" idx="3"/>
          <a:endCxn id="136" idx="1"/>
        </xdr:cNvCxnSpPr>
      </xdr:nvCxnSpPr>
      <xdr:spPr>
        <a:xfrm flipV="1">
          <a:off x="7658100" y="25776959"/>
          <a:ext cx="1745342" cy="24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33648</xdr:colOff>
      <xdr:row>109</xdr:row>
      <xdr:rowOff>133432</xdr:rowOff>
    </xdr:from>
    <xdr:to>
      <xdr:col>23</xdr:col>
      <xdr:colOff>38158</xdr:colOff>
      <xdr:row>111</xdr:row>
      <xdr:rowOff>185057</xdr:rowOff>
    </xdr:to>
    <xdr:cxnSp macro="">
      <xdr:nvCxnSpPr>
        <xdr:cNvPr id="140" name="直接箭头连接符 139">
          <a:extLst>
            <a:ext uri="{FF2B5EF4-FFF2-40B4-BE49-F238E27FC236}">
              <a16:creationId xmlns:a16="http://schemas.microsoft.com/office/drawing/2014/main" id="{16971B49-3428-4479-AC09-3DAD79AFFEFA}"/>
            </a:ext>
          </a:extLst>
        </xdr:cNvPr>
        <xdr:cNvCxnSpPr>
          <a:stCxn id="136" idx="2"/>
          <a:endCxn id="113" idx="0"/>
        </xdr:cNvCxnSpPr>
      </xdr:nvCxnSpPr>
      <xdr:spPr>
        <a:xfrm flipH="1">
          <a:off x="9818998" y="26066832"/>
          <a:ext cx="4510" cy="43262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315686</xdr:colOff>
      <xdr:row>96</xdr:row>
      <xdr:rowOff>110259</xdr:rowOff>
    </xdr:from>
    <xdr:to>
      <xdr:col>22</xdr:col>
      <xdr:colOff>21772</xdr:colOff>
      <xdr:row>96</xdr:row>
      <xdr:rowOff>115025</xdr:rowOff>
    </xdr:to>
    <xdr:cxnSp macro="">
      <xdr:nvCxnSpPr>
        <xdr:cNvPr id="141" name="直接箭头连接符 140">
          <a:extLst>
            <a:ext uri="{FF2B5EF4-FFF2-40B4-BE49-F238E27FC236}">
              <a16:creationId xmlns:a16="http://schemas.microsoft.com/office/drawing/2014/main" id="{BE51D1D5-2635-468C-9365-4AC02398F6EE}"/>
            </a:ext>
          </a:extLst>
        </xdr:cNvPr>
        <xdr:cNvCxnSpPr>
          <a:stCxn id="117" idx="3"/>
          <a:endCxn id="137" idx="1"/>
        </xdr:cNvCxnSpPr>
      </xdr:nvCxnSpPr>
      <xdr:spPr>
        <a:xfrm flipV="1">
          <a:off x="7973786" y="23567159"/>
          <a:ext cx="1407886" cy="476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5443</xdr:colOff>
      <xdr:row>98</xdr:row>
      <xdr:rowOff>13689</xdr:rowOff>
    </xdr:from>
    <xdr:to>
      <xdr:col>23</xdr:col>
      <xdr:colOff>16388</xdr:colOff>
      <xdr:row>99</xdr:row>
      <xdr:rowOff>185057</xdr:rowOff>
    </xdr:to>
    <xdr:cxnSp macro="">
      <xdr:nvCxnSpPr>
        <xdr:cNvPr id="142" name="直接箭头连接符 141">
          <a:extLst>
            <a:ext uri="{FF2B5EF4-FFF2-40B4-BE49-F238E27FC236}">
              <a16:creationId xmlns:a16="http://schemas.microsoft.com/office/drawing/2014/main" id="{5F32DEC3-995B-4FA0-8323-9E1DD35B03A1}"/>
            </a:ext>
          </a:extLst>
        </xdr:cNvPr>
        <xdr:cNvCxnSpPr>
          <a:stCxn id="137" idx="2"/>
          <a:endCxn id="112" idx="0"/>
        </xdr:cNvCxnSpPr>
      </xdr:nvCxnSpPr>
      <xdr:spPr>
        <a:xfrm flipH="1">
          <a:off x="9790793" y="23851589"/>
          <a:ext cx="10945" cy="36186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326572</xdr:colOff>
      <xdr:row>86</xdr:row>
      <xdr:rowOff>66715</xdr:rowOff>
    </xdr:from>
    <xdr:to>
      <xdr:col>21</xdr:col>
      <xdr:colOff>228599</xdr:colOff>
      <xdr:row>86</xdr:row>
      <xdr:rowOff>79906</xdr:rowOff>
    </xdr:to>
    <xdr:cxnSp macro="">
      <xdr:nvCxnSpPr>
        <xdr:cNvPr id="143" name="直接箭头连接符 142">
          <a:extLst>
            <a:ext uri="{FF2B5EF4-FFF2-40B4-BE49-F238E27FC236}">
              <a16:creationId xmlns:a16="http://schemas.microsoft.com/office/drawing/2014/main" id="{350DD397-CF1F-4889-96A7-1A14B85AFAFE}"/>
            </a:ext>
          </a:extLst>
        </xdr:cNvPr>
        <xdr:cNvCxnSpPr>
          <a:stCxn id="116" idx="3"/>
          <a:endCxn id="138" idx="1"/>
        </xdr:cNvCxnSpPr>
      </xdr:nvCxnSpPr>
      <xdr:spPr>
        <a:xfrm flipV="1">
          <a:off x="7984672" y="21618615"/>
          <a:ext cx="1178377" cy="1319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223215</xdr:colOff>
      <xdr:row>87</xdr:row>
      <xdr:rowOff>166088</xdr:rowOff>
    </xdr:from>
    <xdr:to>
      <xdr:col>22</xdr:col>
      <xdr:colOff>228598</xdr:colOff>
      <xdr:row>89</xdr:row>
      <xdr:rowOff>130628</xdr:rowOff>
    </xdr:to>
    <xdr:cxnSp macro="">
      <xdr:nvCxnSpPr>
        <xdr:cNvPr id="144" name="直接箭头连接符 143">
          <a:extLst>
            <a:ext uri="{FF2B5EF4-FFF2-40B4-BE49-F238E27FC236}">
              <a16:creationId xmlns:a16="http://schemas.microsoft.com/office/drawing/2014/main" id="{667D8C15-A02D-4861-A917-637A64773D0D}"/>
            </a:ext>
          </a:extLst>
        </xdr:cNvPr>
        <xdr:cNvCxnSpPr>
          <a:stCxn id="138" idx="2"/>
          <a:endCxn id="111" idx="0"/>
        </xdr:cNvCxnSpPr>
      </xdr:nvCxnSpPr>
      <xdr:spPr>
        <a:xfrm>
          <a:off x="9583115" y="21908488"/>
          <a:ext cx="5383" cy="3455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413657</xdr:colOff>
      <xdr:row>159</xdr:row>
      <xdr:rowOff>130629</xdr:rowOff>
    </xdr:from>
    <xdr:to>
      <xdr:col>27</xdr:col>
      <xdr:colOff>184197</xdr:colOff>
      <xdr:row>163</xdr:row>
      <xdr:rowOff>61332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7BD7A2B2-97CC-4D0D-8F28-323AF3B25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071757" y="35589029"/>
          <a:ext cx="3599590" cy="692703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10886</xdr:colOff>
      <xdr:row>171</xdr:row>
      <xdr:rowOff>119741</xdr:rowOff>
    </xdr:from>
    <xdr:to>
      <xdr:col>13</xdr:col>
      <xdr:colOff>117</xdr:colOff>
      <xdr:row>174</xdr:row>
      <xdr:rowOff>122545</xdr:rowOff>
    </xdr:to>
    <xdr:pic>
      <xdr:nvPicPr>
        <xdr:cNvPr id="146" name="图片 145">
          <a:extLst>
            <a:ext uri="{FF2B5EF4-FFF2-40B4-BE49-F238E27FC236}">
              <a16:creationId xmlns:a16="http://schemas.microsoft.com/office/drawing/2014/main" id="{521049E0-248E-4636-820A-1C09ACED9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90836" y="37864141"/>
          <a:ext cx="840131" cy="574304"/>
        </a:xfrm>
        <a:prstGeom prst="rect">
          <a:avLst/>
        </a:prstGeom>
      </xdr:spPr>
    </xdr:pic>
    <xdr:clientData/>
  </xdr:twoCellAnchor>
  <xdr:twoCellAnchor>
    <xdr:from>
      <xdr:col>12</xdr:col>
      <xdr:colOff>5444</xdr:colOff>
      <xdr:row>168</xdr:row>
      <xdr:rowOff>105768</xdr:rowOff>
    </xdr:from>
    <xdr:to>
      <xdr:col>12</xdr:col>
      <xdr:colOff>5502</xdr:colOff>
      <xdr:row>171</xdr:row>
      <xdr:rowOff>119741</xdr:rowOff>
    </xdr:to>
    <xdr:cxnSp macro="">
      <xdr:nvCxnSpPr>
        <xdr:cNvPr id="147" name="直接箭头连接符 146">
          <a:extLst>
            <a:ext uri="{FF2B5EF4-FFF2-40B4-BE49-F238E27FC236}">
              <a16:creationId xmlns:a16="http://schemas.microsoft.com/office/drawing/2014/main" id="{4922A4A5-495B-41F9-BDCB-9598728A3D1C}"/>
            </a:ext>
          </a:extLst>
        </xdr:cNvPr>
        <xdr:cNvCxnSpPr>
          <a:cxnSpLocks/>
          <a:stCxn id="152" idx="2"/>
          <a:endCxn id="146" idx="0"/>
        </xdr:cNvCxnSpPr>
      </xdr:nvCxnSpPr>
      <xdr:spPr>
        <a:xfrm>
          <a:off x="5110844" y="37278668"/>
          <a:ext cx="58" cy="58547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117</xdr:colOff>
      <xdr:row>173</xdr:row>
      <xdr:rowOff>21825</xdr:rowOff>
    </xdr:from>
    <xdr:to>
      <xdr:col>14</xdr:col>
      <xdr:colOff>381001</xdr:colOff>
      <xdr:row>173</xdr:row>
      <xdr:rowOff>23172</xdr:rowOff>
    </xdr:to>
    <xdr:cxnSp macro="">
      <xdr:nvCxnSpPr>
        <xdr:cNvPr id="148" name="直接箭头连接符 147">
          <a:extLst>
            <a:ext uri="{FF2B5EF4-FFF2-40B4-BE49-F238E27FC236}">
              <a16:creationId xmlns:a16="http://schemas.microsoft.com/office/drawing/2014/main" id="{D18C9EE3-45E1-4507-9CBD-415BC16DEC17}"/>
            </a:ext>
          </a:extLst>
        </xdr:cNvPr>
        <xdr:cNvCxnSpPr>
          <a:stCxn id="146" idx="3"/>
          <a:endCxn id="149" idx="1"/>
        </xdr:cNvCxnSpPr>
      </xdr:nvCxnSpPr>
      <xdr:spPr>
        <a:xfrm flipV="1">
          <a:off x="5530967" y="38147225"/>
          <a:ext cx="806334" cy="134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381001</xdr:colOff>
      <xdr:row>171</xdr:row>
      <xdr:rowOff>32657</xdr:rowOff>
    </xdr:from>
    <xdr:to>
      <xdr:col>21</xdr:col>
      <xdr:colOff>362363</xdr:colOff>
      <xdr:row>175</xdr:row>
      <xdr:rowOff>10991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0E90F329-1E92-48B9-B610-680594997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337301" y="37777057"/>
          <a:ext cx="2959512" cy="740335"/>
        </a:xfrm>
        <a:prstGeom prst="rect">
          <a:avLst/>
        </a:prstGeom>
      </xdr:spPr>
    </xdr:pic>
    <xdr:clientData/>
  </xdr:twoCellAnchor>
  <xdr:twoCellAnchor editAs="oneCell">
    <xdr:from>
      <xdr:col>15</xdr:col>
      <xdr:colOff>32658</xdr:colOff>
      <xdr:row>184</xdr:row>
      <xdr:rowOff>1</xdr:rowOff>
    </xdr:from>
    <xdr:to>
      <xdr:col>22</xdr:col>
      <xdr:colOff>52125</xdr:colOff>
      <xdr:row>188</xdr:row>
      <xdr:rowOff>6914</xdr:rowOff>
    </xdr:to>
    <xdr:pic>
      <xdr:nvPicPr>
        <xdr:cNvPr id="150" name="图片 149">
          <a:extLst>
            <a:ext uri="{FF2B5EF4-FFF2-40B4-BE49-F238E27FC236}">
              <a16:creationId xmlns:a16="http://schemas.microsoft.com/office/drawing/2014/main" id="{F41BE778-52F3-4268-BDF8-1E9E42210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414408" y="40220901"/>
          <a:ext cx="2997617" cy="768913"/>
        </a:xfrm>
        <a:prstGeom prst="rect">
          <a:avLst/>
        </a:prstGeom>
      </xdr:spPr>
    </xdr:pic>
    <xdr:clientData/>
  </xdr:twoCellAnchor>
  <xdr:twoCellAnchor editAs="oneCell">
    <xdr:from>
      <xdr:col>0</xdr:col>
      <xdr:colOff>293914</xdr:colOff>
      <xdr:row>177</xdr:row>
      <xdr:rowOff>174171</xdr:rowOff>
    </xdr:from>
    <xdr:to>
      <xdr:col>23</xdr:col>
      <xdr:colOff>163285</xdr:colOff>
      <xdr:row>181</xdr:row>
      <xdr:rowOff>8056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9906B916-DF52-41A6-876B-75501C2D2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93914" y="39061571"/>
          <a:ext cx="9654721" cy="59588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228601</xdr:colOff>
      <xdr:row>165</xdr:row>
      <xdr:rowOff>32658</xdr:rowOff>
    </xdr:from>
    <xdr:to>
      <xdr:col>23</xdr:col>
      <xdr:colOff>206829</xdr:colOff>
      <xdr:row>168</xdr:row>
      <xdr:rowOff>105768</xdr:rowOff>
    </xdr:to>
    <xdr:pic>
      <xdr:nvPicPr>
        <xdr:cNvPr id="152" name="图片 151">
          <a:extLst>
            <a:ext uri="{FF2B5EF4-FFF2-40B4-BE49-F238E27FC236}">
              <a16:creationId xmlns:a16="http://schemas.microsoft.com/office/drawing/2014/main" id="{7AFA266D-7348-4621-8632-F307CF81A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1" y="36634058"/>
          <a:ext cx="9763578" cy="644610"/>
        </a:xfrm>
        <a:prstGeom prst="rect">
          <a:avLst/>
        </a:prstGeom>
      </xdr:spPr>
    </xdr:pic>
    <xdr:clientData/>
  </xdr:twoCellAnchor>
  <xdr:twoCellAnchor editAs="oneCell">
    <xdr:from>
      <xdr:col>11</xdr:col>
      <xdr:colOff>21770</xdr:colOff>
      <xdr:row>184</xdr:row>
      <xdr:rowOff>87086</xdr:rowOff>
    </xdr:from>
    <xdr:to>
      <xdr:col>13</xdr:col>
      <xdr:colOff>11001</xdr:colOff>
      <xdr:row>187</xdr:row>
      <xdr:rowOff>89890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62EB129A-28CC-44D1-AD79-1E9E54451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701720" y="40307986"/>
          <a:ext cx="840131" cy="574304"/>
        </a:xfrm>
        <a:prstGeom prst="rect">
          <a:avLst/>
        </a:prstGeom>
      </xdr:spPr>
    </xdr:pic>
    <xdr:clientData/>
  </xdr:twoCellAnchor>
  <xdr:twoCellAnchor>
    <xdr:from>
      <xdr:col>12</xdr:col>
      <xdr:colOff>16329</xdr:colOff>
      <xdr:row>181</xdr:row>
      <xdr:rowOff>8057</xdr:rowOff>
    </xdr:from>
    <xdr:to>
      <xdr:col>12</xdr:col>
      <xdr:colOff>16386</xdr:colOff>
      <xdr:row>184</xdr:row>
      <xdr:rowOff>87086</xdr:rowOff>
    </xdr:to>
    <xdr:cxnSp macro="">
      <xdr:nvCxnSpPr>
        <xdr:cNvPr id="154" name="直接箭头连接符 153">
          <a:extLst>
            <a:ext uri="{FF2B5EF4-FFF2-40B4-BE49-F238E27FC236}">
              <a16:creationId xmlns:a16="http://schemas.microsoft.com/office/drawing/2014/main" id="{F0BBA709-4473-42F2-99BD-430BC4D4941B}"/>
            </a:ext>
          </a:extLst>
        </xdr:cNvPr>
        <xdr:cNvCxnSpPr>
          <a:cxnSpLocks/>
          <a:stCxn id="151" idx="2"/>
          <a:endCxn id="153" idx="0"/>
        </xdr:cNvCxnSpPr>
      </xdr:nvCxnSpPr>
      <xdr:spPr>
        <a:xfrm>
          <a:off x="5121729" y="39657457"/>
          <a:ext cx="57" cy="65052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11001</xdr:colOff>
      <xdr:row>185</xdr:row>
      <xdr:rowOff>186459</xdr:rowOff>
    </xdr:from>
    <xdr:to>
      <xdr:col>15</xdr:col>
      <xdr:colOff>32658</xdr:colOff>
      <xdr:row>186</xdr:row>
      <xdr:rowOff>3458</xdr:rowOff>
    </xdr:to>
    <xdr:cxnSp macro="">
      <xdr:nvCxnSpPr>
        <xdr:cNvPr id="155" name="直接箭头连接符 154">
          <a:extLst>
            <a:ext uri="{FF2B5EF4-FFF2-40B4-BE49-F238E27FC236}">
              <a16:creationId xmlns:a16="http://schemas.microsoft.com/office/drawing/2014/main" id="{41D2D4ED-426C-4618-96D4-7583A6DFCCC4}"/>
            </a:ext>
          </a:extLst>
        </xdr:cNvPr>
        <xdr:cNvCxnSpPr>
          <a:cxnSpLocks/>
          <a:stCxn id="153" idx="3"/>
          <a:endCxn id="150" idx="1"/>
        </xdr:cNvCxnSpPr>
      </xdr:nvCxnSpPr>
      <xdr:spPr>
        <a:xfrm>
          <a:off x="5541851" y="40597859"/>
          <a:ext cx="872557" cy="749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191</xdr:row>
      <xdr:rowOff>0</xdr:rowOff>
    </xdr:from>
    <xdr:to>
      <xdr:col>14</xdr:col>
      <xdr:colOff>130056</xdr:colOff>
      <xdr:row>194</xdr:row>
      <xdr:rowOff>69490</xdr:rowOff>
    </xdr:to>
    <xdr:pic>
      <xdr:nvPicPr>
        <xdr:cNvPr id="156" name="图片 155">
          <a:extLst>
            <a:ext uri="{FF2B5EF4-FFF2-40B4-BE49-F238E27FC236}">
              <a16:creationId xmlns:a16="http://schemas.microsoft.com/office/drawing/2014/main" id="{FAD0AE06-AE4D-432A-B960-8EE529CCC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25450" y="41554400"/>
          <a:ext cx="5660906" cy="640990"/>
        </a:xfrm>
        <a:prstGeom prst="rect">
          <a:avLst/>
        </a:prstGeom>
      </xdr:spPr>
    </xdr:pic>
    <xdr:clientData/>
  </xdr:twoCellAnchor>
  <xdr:twoCellAnchor editAs="oneCell">
    <xdr:from>
      <xdr:col>14</xdr:col>
      <xdr:colOff>206830</xdr:colOff>
      <xdr:row>199</xdr:row>
      <xdr:rowOff>54428</xdr:rowOff>
    </xdr:from>
    <xdr:to>
      <xdr:col>21</xdr:col>
      <xdr:colOff>111981</xdr:colOff>
      <xdr:row>202</xdr:row>
      <xdr:rowOff>66759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1AB8CE35-DD1C-4059-A818-8005428E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63130" y="43132828"/>
          <a:ext cx="2883301" cy="583831"/>
        </a:xfrm>
        <a:prstGeom prst="rect">
          <a:avLst/>
        </a:prstGeom>
      </xdr:spPr>
    </xdr:pic>
    <xdr:clientData/>
  </xdr:twoCellAnchor>
  <xdr:twoCellAnchor editAs="oneCell">
    <xdr:from>
      <xdr:col>6</xdr:col>
      <xdr:colOff>283028</xdr:colOff>
      <xdr:row>199</xdr:row>
      <xdr:rowOff>43543</xdr:rowOff>
    </xdr:from>
    <xdr:to>
      <xdr:col>8</xdr:col>
      <xdr:colOff>272259</xdr:colOff>
      <xdr:row>202</xdr:row>
      <xdr:rowOff>46347</xdr:rowOff>
    </xdr:to>
    <xdr:pic>
      <xdr:nvPicPr>
        <xdr:cNvPr id="158" name="图片 157">
          <a:extLst>
            <a:ext uri="{FF2B5EF4-FFF2-40B4-BE49-F238E27FC236}">
              <a16:creationId xmlns:a16="http://schemas.microsoft.com/office/drawing/2014/main" id="{2B73A4E1-9B38-4EA6-8FFC-B0AABDD60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835728" y="43121943"/>
          <a:ext cx="840131" cy="574304"/>
        </a:xfrm>
        <a:prstGeom prst="rect">
          <a:avLst/>
        </a:prstGeom>
      </xdr:spPr>
    </xdr:pic>
    <xdr:clientData/>
  </xdr:twoCellAnchor>
  <xdr:twoCellAnchor>
    <xdr:from>
      <xdr:col>7</xdr:col>
      <xdr:colOff>277300</xdr:colOff>
      <xdr:row>194</xdr:row>
      <xdr:rowOff>69489</xdr:rowOff>
    </xdr:from>
    <xdr:to>
      <xdr:col>7</xdr:col>
      <xdr:colOff>277644</xdr:colOff>
      <xdr:row>199</xdr:row>
      <xdr:rowOff>43543</xdr:rowOff>
    </xdr:to>
    <xdr:cxnSp macro="">
      <xdr:nvCxnSpPr>
        <xdr:cNvPr id="159" name="直接箭头连接符 158">
          <a:extLst>
            <a:ext uri="{FF2B5EF4-FFF2-40B4-BE49-F238E27FC236}">
              <a16:creationId xmlns:a16="http://schemas.microsoft.com/office/drawing/2014/main" id="{A7DF3D58-BBA7-44CB-B8BD-79606E917198}"/>
            </a:ext>
          </a:extLst>
        </xdr:cNvPr>
        <xdr:cNvCxnSpPr>
          <a:cxnSpLocks/>
          <a:stCxn id="156" idx="2"/>
          <a:endCxn id="158" idx="0"/>
        </xdr:cNvCxnSpPr>
      </xdr:nvCxnSpPr>
      <xdr:spPr>
        <a:xfrm>
          <a:off x="3255450" y="42195389"/>
          <a:ext cx="344" cy="92655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272259</xdr:colOff>
      <xdr:row>200</xdr:row>
      <xdr:rowOff>142916</xdr:rowOff>
    </xdr:from>
    <xdr:to>
      <xdr:col>14</xdr:col>
      <xdr:colOff>206830</xdr:colOff>
      <xdr:row>200</xdr:row>
      <xdr:rowOff>158565</xdr:rowOff>
    </xdr:to>
    <xdr:cxnSp macro="">
      <xdr:nvCxnSpPr>
        <xdr:cNvPr id="160" name="直接箭头连接符 159">
          <a:extLst>
            <a:ext uri="{FF2B5EF4-FFF2-40B4-BE49-F238E27FC236}">
              <a16:creationId xmlns:a16="http://schemas.microsoft.com/office/drawing/2014/main" id="{6254E486-98D4-43CB-927D-D2B284FAF0FB}"/>
            </a:ext>
          </a:extLst>
        </xdr:cNvPr>
        <xdr:cNvCxnSpPr>
          <a:cxnSpLocks/>
          <a:stCxn id="158" idx="3"/>
          <a:endCxn id="157" idx="1"/>
        </xdr:cNvCxnSpPr>
      </xdr:nvCxnSpPr>
      <xdr:spPr>
        <a:xfrm>
          <a:off x="3675859" y="43411816"/>
          <a:ext cx="2487271" cy="1564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207</xdr:row>
      <xdr:rowOff>0</xdr:rowOff>
    </xdr:from>
    <xdr:to>
      <xdr:col>12</xdr:col>
      <xdr:colOff>369457</xdr:colOff>
      <xdr:row>210</xdr:row>
      <xdr:rowOff>960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3FD18181-08BA-45B3-B310-9DA3DDEFB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25450" y="44589700"/>
          <a:ext cx="5049407" cy="572461"/>
        </a:xfrm>
        <a:prstGeom prst="rect">
          <a:avLst/>
        </a:prstGeom>
      </xdr:spPr>
    </xdr:pic>
    <xdr:clientData/>
  </xdr:twoCellAnchor>
  <xdr:twoCellAnchor editAs="oneCell">
    <xdr:from>
      <xdr:col>5</xdr:col>
      <xdr:colOff>402772</xdr:colOff>
      <xdr:row>212</xdr:row>
      <xdr:rowOff>185057</xdr:rowOff>
    </xdr:from>
    <xdr:to>
      <xdr:col>7</xdr:col>
      <xdr:colOff>392003</xdr:colOff>
      <xdr:row>216</xdr:row>
      <xdr:rowOff>4979</xdr:rowOff>
    </xdr:to>
    <xdr:pic>
      <xdr:nvPicPr>
        <xdr:cNvPr id="162" name="图片 161">
          <a:extLst>
            <a:ext uri="{FF2B5EF4-FFF2-40B4-BE49-F238E27FC236}">
              <a16:creationId xmlns:a16="http://schemas.microsoft.com/office/drawing/2014/main" id="{CDBC873A-D070-46DF-BA00-E932073B2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30022" y="45727257"/>
          <a:ext cx="840131" cy="581923"/>
        </a:xfrm>
        <a:prstGeom prst="rect">
          <a:avLst/>
        </a:prstGeom>
      </xdr:spPr>
    </xdr:pic>
    <xdr:clientData/>
  </xdr:twoCellAnchor>
  <xdr:twoCellAnchor>
    <xdr:from>
      <xdr:col>6</xdr:col>
      <xdr:colOff>397000</xdr:colOff>
      <xdr:row>209</xdr:row>
      <xdr:rowOff>189220</xdr:rowOff>
    </xdr:from>
    <xdr:to>
      <xdr:col>6</xdr:col>
      <xdr:colOff>397388</xdr:colOff>
      <xdr:row>212</xdr:row>
      <xdr:rowOff>185057</xdr:rowOff>
    </xdr:to>
    <xdr:cxnSp macro="">
      <xdr:nvCxnSpPr>
        <xdr:cNvPr id="163" name="直接箭头连接符 162">
          <a:extLst>
            <a:ext uri="{FF2B5EF4-FFF2-40B4-BE49-F238E27FC236}">
              <a16:creationId xmlns:a16="http://schemas.microsoft.com/office/drawing/2014/main" id="{ADAD23F7-377D-47CF-803B-CC48D8766D24}"/>
            </a:ext>
          </a:extLst>
        </xdr:cNvPr>
        <xdr:cNvCxnSpPr>
          <a:cxnSpLocks/>
          <a:stCxn id="161" idx="2"/>
          <a:endCxn id="162" idx="0"/>
        </xdr:cNvCxnSpPr>
      </xdr:nvCxnSpPr>
      <xdr:spPr>
        <a:xfrm>
          <a:off x="2949700" y="45159920"/>
          <a:ext cx="388" cy="56733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392003</xdr:colOff>
      <xdr:row>214</xdr:row>
      <xdr:rowOff>88487</xdr:rowOff>
    </xdr:from>
    <xdr:to>
      <xdr:col>14</xdr:col>
      <xdr:colOff>239486</xdr:colOff>
      <xdr:row>214</xdr:row>
      <xdr:rowOff>95981</xdr:rowOff>
    </xdr:to>
    <xdr:cxnSp macro="">
      <xdr:nvCxnSpPr>
        <xdr:cNvPr id="164" name="直接箭头连接符 163">
          <a:extLst>
            <a:ext uri="{FF2B5EF4-FFF2-40B4-BE49-F238E27FC236}">
              <a16:creationId xmlns:a16="http://schemas.microsoft.com/office/drawing/2014/main" id="{31E968D6-0991-4FC2-9DAC-7811BF07CF17}"/>
            </a:ext>
          </a:extLst>
        </xdr:cNvPr>
        <xdr:cNvCxnSpPr>
          <a:cxnSpLocks/>
          <a:stCxn id="162" idx="3"/>
          <a:endCxn id="165" idx="1"/>
        </xdr:cNvCxnSpPr>
      </xdr:nvCxnSpPr>
      <xdr:spPr>
        <a:xfrm>
          <a:off x="3370153" y="46011687"/>
          <a:ext cx="2825633" cy="749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239486</xdr:colOff>
      <xdr:row>212</xdr:row>
      <xdr:rowOff>130629</xdr:rowOff>
    </xdr:from>
    <xdr:to>
      <xdr:col>21</xdr:col>
      <xdr:colOff>30322</xdr:colOff>
      <xdr:row>216</xdr:row>
      <xdr:rowOff>61331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1B4C37B9-E127-4180-A617-E6043CE63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195786" y="45672829"/>
          <a:ext cx="2768986" cy="692703"/>
        </a:xfrm>
        <a:prstGeom prst="rect">
          <a:avLst/>
        </a:prstGeom>
      </xdr:spPr>
    </xdr:pic>
    <xdr:clientData/>
  </xdr:twoCellAnchor>
  <xdr:twoCellAnchor editAs="oneCell">
    <xdr:from>
      <xdr:col>0</xdr:col>
      <xdr:colOff>80683</xdr:colOff>
      <xdr:row>221</xdr:row>
      <xdr:rowOff>53788</xdr:rowOff>
    </xdr:from>
    <xdr:to>
      <xdr:col>11</xdr:col>
      <xdr:colOff>320062</xdr:colOff>
      <xdr:row>224</xdr:row>
      <xdr:rowOff>98696</xdr:rowOff>
    </xdr:to>
    <xdr:pic>
      <xdr:nvPicPr>
        <xdr:cNvPr id="166" name="图片 165">
          <a:extLst>
            <a:ext uri="{FF2B5EF4-FFF2-40B4-BE49-F238E27FC236}">
              <a16:creationId xmlns:a16="http://schemas.microsoft.com/office/drawing/2014/main" id="{E1222370-084F-4B04-9B1D-958643795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0683" y="47310488"/>
          <a:ext cx="4919329" cy="616408"/>
        </a:xfrm>
        <a:prstGeom prst="rect">
          <a:avLst/>
        </a:prstGeom>
      </xdr:spPr>
    </xdr:pic>
    <xdr:clientData/>
  </xdr:twoCellAnchor>
  <xdr:twoCellAnchor editAs="oneCell">
    <xdr:from>
      <xdr:col>14</xdr:col>
      <xdr:colOff>107577</xdr:colOff>
      <xdr:row>221</xdr:row>
      <xdr:rowOff>71717</xdr:rowOff>
    </xdr:from>
    <xdr:to>
      <xdr:col>16</xdr:col>
      <xdr:colOff>96808</xdr:colOff>
      <xdr:row>224</xdr:row>
      <xdr:rowOff>74519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7BB3F2A8-F777-4264-8593-0678091B8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63877" y="47328417"/>
          <a:ext cx="840131" cy="57430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220</xdr:row>
      <xdr:rowOff>161364</xdr:rowOff>
    </xdr:from>
    <xdr:to>
      <xdr:col>27</xdr:col>
      <xdr:colOff>53716</xdr:colOff>
      <xdr:row>224</xdr:row>
      <xdr:rowOff>132331</xdr:rowOff>
    </xdr:to>
    <xdr:pic>
      <xdr:nvPicPr>
        <xdr:cNvPr id="168" name="图片 167">
          <a:extLst>
            <a:ext uri="{FF2B5EF4-FFF2-40B4-BE49-F238E27FC236}">
              <a16:creationId xmlns:a16="http://schemas.microsoft.com/office/drawing/2014/main" id="{83FAFA41-E6E6-49BA-A31C-8D29C20D8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083550" y="47227564"/>
          <a:ext cx="3457316" cy="732966"/>
        </a:xfrm>
        <a:prstGeom prst="rect">
          <a:avLst/>
        </a:prstGeom>
      </xdr:spPr>
    </xdr:pic>
    <xdr:clientData/>
  </xdr:twoCellAnchor>
  <xdr:twoCellAnchor editAs="oneCell">
    <xdr:from>
      <xdr:col>0</xdr:col>
      <xdr:colOff>143436</xdr:colOff>
      <xdr:row>227</xdr:row>
      <xdr:rowOff>71718</xdr:rowOff>
    </xdr:from>
    <xdr:to>
      <xdr:col>11</xdr:col>
      <xdr:colOff>306604</xdr:colOff>
      <xdr:row>230</xdr:row>
      <xdr:rowOff>59468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7A37EB34-E65E-406C-B1C6-CCAF3DC54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3436" y="48471418"/>
          <a:ext cx="4843118" cy="559250"/>
        </a:xfrm>
        <a:prstGeom prst="rect">
          <a:avLst/>
        </a:prstGeom>
      </xdr:spPr>
    </xdr:pic>
    <xdr:clientData/>
  </xdr:twoCellAnchor>
  <xdr:twoCellAnchor editAs="oneCell">
    <xdr:from>
      <xdr:col>14</xdr:col>
      <xdr:colOff>116543</xdr:colOff>
      <xdr:row>227</xdr:row>
      <xdr:rowOff>62752</xdr:rowOff>
    </xdr:from>
    <xdr:to>
      <xdr:col>16</xdr:col>
      <xdr:colOff>105774</xdr:colOff>
      <xdr:row>230</xdr:row>
      <xdr:rowOff>65554</xdr:rowOff>
    </xdr:to>
    <xdr:pic>
      <xdr:nvPicPr>
        <xdr:cNvPr id="170" name="图片 169">
          <a:extLst>
            <a:ext uri="{FF2B5EF4-FFF2-40B4-BE49-F238E27FC236}">
              <a16:creationId xmlns:a16="http://schemas.microsoft.com/office/drawing/2014/main" id="{85BDB209-983E-4AAD-9D1E-5E694629B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72843" y="48462452"/>
          <a:ext cx="840131" cy="574302"/>
        </a:xfrm>
        <a:prstGeom prst="rect">
          <a:avLst/>
        </a:prstGeom>
      </xdr:spPr>
    </xdr:pic>
    <xdr:clientData/>
  </xdr:twoCellAnchor>
  <xdr:twoCellAnchor editAs="oneCell">
    <xdr:from>
      <xdr:col>18</xdr:col>
      <xdr:colOff>403411</xdr:colOff>
      <xdr:row>227</xdr:row>
      <xdr:rowOff>35858</xdr:rowOff>
    </xdr:from>
    <xdr:to>
      <xdr:col>26</xdr:col>
      <xdr:colOff>409495</xdr:colOff>
      <xdr:row>230</xdr:row>
      <xdr:rowOff>109345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F67BAEF5-44E9-4BD5-8455-7E14CEC56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061511" y="48435558"/>
          <a:ext cx="3409684" cy="644987"/>
        </a:xfrm>
        <a:prstGeom prst="rect">
          <a:avLst/>
        </a:prstGeom>
      </xdr:spPr>
    </xdr:pic>
    <xdr:clientData/>
  </xdr:twoCellAnchor>
  <xdr:twoCellAnchor>
    <xdr:from>
      <xdr:col>11</xdr:col>
      <xdr:colOff>320062</xdr:colOff>
      <xdr:row>222</xdr:row>
      <xdr:rowOff>167248</xdr:rowOff>
    </xdr:from>
    <xdr:to>
      <xdr:col>14</xdr:col>
      <xdr:colOff>107577</xdr:colOff>
      <xdr:row>222</xdr:row>
      <xdr:rowOff>170372</xdr:rowOff>
    </xdr:to>
    <xdr:cxnSp macro="">
      <xdr:nvCxnSpPr>
        <xdr:cNvPr id="172" name="直接箭头连接符 171">
          <a:extLst>
            <a:ext uri="{FF2B5EF4-FFF2-40B4-BE49-F238E27FC236}">
              <a16:creationId xmlns:a16="http://schemas.microsoft.com/office/drawing/2014/main" id="{1567C00F-5E9A-4FA5-81A0-D702D5577FED}"/>
            </a:ext>
          </a:extLst>
        </xdr:cNvPr>
        <xdr:cNvCxnSpPr>
          <a:cxnSpLocks/>
          <a:stCxn id="166" idx="3"/>
          <a:endCxn id="167" idx="1"/>
        </xdr:cNvCxnSpPr>
      </xdr:nvCxnSpPr>
      <xdr:spPr>
        <a:xfrm flipV="1">
          <a:off x="5000012" y="47614448"/>
          <a:ext cx="1063865" cy="312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96808</xdr:colOff>
      <xdr:row>222</xdr:row>
      <xdr:rowOff>146848</xdr:rowOff>
    </xdr:from>
    <xdr:to>
      <xdr:col>19</xdr:col>
      <xdr:colOff>0</xdr:colOff>
      <xdr:row>222</xdr:row>
      <xdr:rowOff>167248</xdr:rowOff>
    </xdr:to>
    <xdr:cxnSp macro="">
      <xdr:nvCxnSpPr>
        <xdr:cNvPr id="173" name="直接箭头连接符 172">
          <a:extLst>
            <a:ext uri="{FF2B5EF4-FFF2-40B4-BE49-F238E27FC236}">
              <a16:creationId xmlns:a16="http://schemas.microsoft.com/office/drawing/2014/main" id="{DB4083DF-64F9-448C-BF8C-2D7047564D51}"/>
            </a:ext>
          </a:extLst>
        </xdr:cNvPr>
        <xdr:cNvCxnSpPr>
          <a:cxnSpLocks/>
          <a:stCxn id="167" idx="3"/>
          <a:endCxn id="168" idx="1"/>
        </xdr:cNvCxnSpPr>
      </xdr:nvCxnSpPr>
      <xdr:spPr>
        <a:xfrm flipV="1">
          <a:off x="6904008" y="47594048"/>
          <a:ext cx="1179542" cy="204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306604</xdr:colOff>
      <xdr:row>228</xdr:row>
      <xdr:rowOff>158283</xdr:rowOff>
    </xdr:from>
    <xdr:to>
      <xdr:col>14</xdr:col>
      <xdr:colOff>116543</xdr:colOff>
      <xdr:row>228</xdr:row>
      <xdr:rowOff>159723</xdr:rowOff>
    </xdr:to>
    <xdr:cxnSp macro="">
      <xdr:nvCxnSpPr>
        <xdr:cNvPr id="174" name="直接箭头连接符 173">
          <a:extLst>
            <a:ext uri="{FF2B5EF4-FFF2-40B4-BE49-F238E27FC236}">
              <a16:creationId xmlns:a16="http://schemas.microsoft.com/office/drawing/2014/main" id="{47BEF58B-043E-4D2D-84EC-39988788A721}"/>
            </a:ext>
          </a:extLst>
        </xdr:cNvPr>
        <xdr:cNvCxnSpPr>
          <a:cxnSpLocks/>
          <a:stCxn id="169" idx="3"/>
          <a:endCxn id="170" idx="1"/>
        </xdr:cNvCxnSpPr>
      </xdr:nvCxnSpPr>
      <xdr:spPr>
        <a:xfrm flipV="1">
          <a:off x="4986554" y="48748483"/>
          <a:ext cx="1086289" cy="14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105774</xdr:colOff>
      <xdr:row>228</xdr:row>
      <xdr:rowOff>158283</xdr:rowOff>
    </xdr:from>
    <xdr:to>
      <xdr:col>18</xdr:col>
      <xdr:colOff>403411</xdr:colOff>
      <xdr:row>228</xdr:row>
      <xdr:rowOff>166731</xdr:rowOff>
    </xdr:to>
    <xdr:cxnSp macro="">
      <xdr:nvCxnSpPr>
        <xdr:cNvPr id="175" name="直接箭头连接符 174">
          <a:extLst>
            <a:ext uri="{FF2B5EF4-FFF2-40B4-BE49-F238E27FC236}">
              <a16:creationId xmlns:a16="http://schemas.microsoft.com/office/drawing/2014/main" id="{5D1117A8-E61D-4AE6-BEB7-E78410DAD235}"/>
            </a:ext>
          </a:extLst>
        </xdr:cNvPr>
        <xdr:cNvCxnSpPr>
          <a:cxnSpLocks/>
          <a:stCxn id="170" idx="3"/>
          <a:endCxn id="171" idx="1"/>
        </xdr:cNvCxnSpPr>
      </xdr:nvCxnSpPr>
      <xdr:spPr>
        <a:xfrm>
          <a:off x="6912974" y="48748483"/>
          <a:ext cx="1148537" cy="844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235</xdr:row>
      <xdr:rowOff>0</xdr:rowOff>
    </xdr:from>
    <xdr:to>
      <xdr:col>10</xdr:col>
      <xdr:colOff>333852</xdr:colOff>
      <xdr:row>237</xdr:row>
      <xdr:rowOff>134065</xdr:rowOff>
    </xdr:to>
    <xdr:pic>
      <xdr:nvPicPr>
        <xdr:cNvPr id="176" name="图片 175">
          <a:extLst>
            <a:ext uri="{FF2B5EF4-FFF2-40B4-BE49-F238E27FC236}">
              <a16:creationId xmlns:a16="http://schemas.microsoft.com/office/drawing/2014/main" id="{F9A4D372-F9B9-4253-A97D-1F17E4E8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25450" y="49923700"/>
          <a:ext cx="4162902" cy="515066"/>
        </a:xfrm>
        <a:prstGeom prst="rect">
          <a:avLst/>
        </a:prstGeom>
      </xdr:spPr>
    </xdr:pic>
    <xdr:clientData/>
  </xdr:twoCellAnchor>
  <xdr:twoCellAnchor editAs="oneCell">
    <xdr:from>
      <xdr:col>19</xdr:col>
      <xdr:colOff>35859</xdr:colOff>
      <xdr:row>234</xdr:row>
      <xdr:rowOff>71718</xdr:rowOff>
    </xdr:from>
    <xdr:to>
      <xdr:col>26</xdr:col>
      <xdr:colOff>1696</xdr:colOff>
      <xdr:row>238</xdr:row>
      <xdr:rowOff>71263</xdr:rowOff>
    </xdr:to>
    <xdr:pic>
      <xdr:nvPicPr>
        <xdr:cNvPr id="177" name="图片 176">
          <a:extLst>
            <a:ext uri="{FF2B5EF4-FFF2-40B4-BE49-F238E27FC236}">
              <a16:creationId xmlns:a16="http://schemas.microsoft.com/office/drawing/2014/main" id="{91EB57DC-8ACD-408B-8351-C7FC0C174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119409" y="49804918"/>
          <a:ext cx="2943987" cy="761545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234</xdr:row>
      <xdr:rowOff>152399</xdr:rowOff>
    </xdr:from>
    <xdr:to>
      <xdr:col>16</xdr:col>
      <xdr:colOff>16125</xdr:colOff>
      <xdr:row>237</xdr:row>
      <xdr:rowOff>155200</xdr:rowOff>
    </xdr:to>
    <xdr:pic>
      <xdr:nvPicPr>
        <xdr:cNvPr id="178" name="图片 177">
          <a:extLst>
            <a:ext uri="{FF2B5EF4-FFF2-40B4-BE49-F238E27FC236}">
              <a16:creationId xmlns:a16="http://schemas.microsoft.com/office/drawing/2014/main" id="{2D82EA57-351A-4277-BC20-8E86FB20B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983194" y="49885599"/>
          <a:ext cx="840131" cy="574302"/>
        </a:xfrm>
        <a:prstGeom prst="rect">
          <a:avLst/>
        </a:prstGeom>
      </xdr:spPr>
    </xdr:pic>
    <xdr:clientData/>
  </xdr:twoCellAnchor>
  <xdr:twoCellAnchor>
    <xdr:from>
      <xdr:col>10</xdr:col>
      <xdr:colOff>333852</xdr:colOff>
      <xdr:row>236</xdr:row>
      <xdr:rowOff>59671</xdr:rowOff>
    </xdr:from>
    <xdr:to>
      <xdr:col>14</xdr:col>
      <xdr:colOff>26894</xdr:colOff>
      <xdr:row>236</xdr:row>
      <xdr:rowOff>67033</xdr:rowOff>
    </xdr:to>
    <xdr:cxnSp macro="">
      <xdr:nvCxnSpPr>
        <xdr:cNvPr id="179" name="直接箭头连接符 178">
          <a:extLst>
            <a:ext uri="{FF2B5EF4-FFF2-40B4-BE49-F238E27FC236}">
              <a16:creationId xmlns:a16="http://schemas.microsoft.com/office/drawing/2014/main" id="{88AE9B8B-489C-4E97-9E09-4437466B310A}"/>
            </a:ext>
          </a:extLst>
        </xdr:cNvPr>
        <xdr:cNvCxnSpPr>
          <a:cxnSpLocks/>
          <a:stCxn id="176" idx="3"/>
          <a:endCxn id="178" idx="1"/>
        </xdr:cNvCxnSpPr>
      </xdr:nvCxnSpPr>
      <xdr:spPr>
        <a:xfrm flipV="1">
          <a:off x="4588352" y="50173871"/>
          <a:ext cx="1394842" cy="736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236</xdr:row>
      <xdr:rowOff>59671</xdr:rowOff>
    </xdr:from>
    <xdr:to>
      <xdr:col>19</xdr:col>
      <xdr:colOff>35859</xdr:colOff>
      <xdr:row>236</xdr:row>
      <xdr:rowOff>71490</xdr:rowOff>
    </xdr:to>
    <xdr:cxnSp macro="">
      <xdr:nvCxnSpPr>
        <xdr:cNvPr id="180" name="直接箭头连接符 179">
          <a:extLst>
            <a:ext uri="{FF2B5EF4-FFF2-40B4-BE49-F238E27FC236}">
              <a16:creationId xmlns:a16="http://schemas.microsoft.com/office/drawing/2014/main" id="{CBFD9243-0AFC-4639-A73D-4DCBD0865A21}"/>
            </a:ext>
          </a:extLst>
        </xdr:cNvPr>
        <xdr:cNvCxnSpPr>
          <a:cxnSpLocks/>
          <a:stCxn id="178" idx="3"/>
          <a:endCxn id="177" idx="1"/>
        </xdr:cNvCxnSpPr>
      </xdr:nvCxnSpPr>
      <xdr:spPr>
        <a:xfrm>
          <a:off x="6823325" y="50173871"/>
          <a:ext cx="1296084" cy="1181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26895</xdr:colOff>
      <xdr:row>241</xdr:row>
      <xdr:rowOff>8964</xdr:rowOff>
    </xdr:from>
    <xdr:to>
      <xdr:col>10</xdr:col>
      <xdr:colOff>367554</xdr:colOff>
      <xdr:row>243</xdr:row>
      <xdr:rowOff>138057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B06CD3BC-FA74-4A5D-A235-EF303CE20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52345" y="51075664"/>
          <a:ext cx="4169709" cy="510093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241</xdr:row>
      <xdr:rowOff>0</xdr:rowOff>
    </xdr:from>
    <xdr:to>
      <xdr:col>16</xdr:col>
      <xdr:colOff>16125</xdr:colOff>
      <xdr:row>244</xdr:row>
      <xdr:rowOff>2802</xdr:rowOff>
    </xdr:to>
    <xdr:pic>
      <xdr:nvPicPr>
        <xdr:cNvPr id="182" name="图片 181">
          <a:extLst>
            <a:ext uri="{FF2B5EF4-FFF2-40B4-BE49-F238E27FC236}">
              <a16:creationId xmlns:a16="http://schemas.microsoft.com/office/drawing/2014/main" id="{70261A25-B75F-4667-A320-5D10EF21F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983194" y="51066700"/>
          <a:ext cx="840131" cy="574303"/>
        </a:xfrm>
        <a:prstGeom prst="rect">
          <a:avLst/>
        </a:prstGeom>
      </xdr:spPr>
    </xdr:pic>
    <xdr:clientData/>
  </xdr:twoCellAnchor>
  <xdr:twoCellAnchor editAs="oneCell">
    <xdr:from>
      <xdr:col>19</xdr:col>
      <xdr:colOff>53788</xdr:colOff>
      <xdr:row>240</xdr:row>
      <xdr:rowOff>152400</xdr:rowOff>
    </xdr:from>
    <xdr:to>
      <xdr:col>25</xdr:col>
      <xdr:colOff>377483</xdr:colOff>
      <xdr:row>244</xdr:row>
      <xdr:rowOff>56682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2AA7FACD-8ABF-4CFD-9BC1-9A13EA4EE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137338" y="51028600"/>
          <a:ext cx="2876395" cy="666282"/>
        </a:xfrm>
        <a:prstGeom prst="rect">
          <a:avLst/>
        </a:prstGeom>
      </xdr:spPr>
    </xdr:pic>
    <xdr:clientData/>
  </xdr:twoCellAnchor>
  <xdr:twoCellAnchor>
    <xdr:from>
      <xdr:col>10</xdr:col>
      <xdr:colOff>367554</xdr:colOff>
      <xdr:row>242</xdr:row>
      <xdr:rowOff>73510</xdr:rowOff>
    </xdr:from>
    <xdr:to>
      <xdr:col>14</xdr:col>
      <xdr:colOff>26894</xdr:colOff>
      <xdr:row>242</xdr:row>
      <xdr:rowOff>95531</xdr:rowOff>
    </xdr:to>
    <xdr:cxnSp macro="">
      <xdr:nvCxnSpPr>
        <xdr:cNvPr id="184" name="直接箭头连接符 183">
          <a:extLst>
            <a:ext uri="{FF2B5EF4-FFF2-40B4-BE49-F238E27FC236}">
              <a16:creationId xmlns:a16="http://schemas.microsoft.com/office/drawing/2014/main" id="{EDFCD610-2F51-42C3-BAA4-41956CBF18B0}"/>
            </a:ext>
          </a:extLst>
        </xdr:cNvPr>
        <xdr:cNvCxnSpPr>
          <a:cxnSpLocks/>
          <a:stCxn id="181" idx="3"/>
          <a:endCxn id="182" idx="1"/>
        </xdr:cNvCxnSpPr>
      </xdr:nvCxnSpPr>
      <xdr:spPr>
        <a:xfrm>
          <a:off x="4622054" y="51330710"/>
          <a:ext cx="1361140" cy="2202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242</xdr:row>
      <xdr:rowOff>95531</xdr:rowOff>
    </xdr:from>
    <xdr:to>
      <xdr:col>19</xdr:col>
      <xdr:colOff>53788</xdr:colOff>
      <xdr:row>242</xdr:row>
      <xdr:rowOff>104541</xdr:rowOff>
    </xdr:to>
    <xdr:cxnSp macro="">
      <xdr:nvCxnSpPr>
        <xdr:cNvPr id="185" name="直接箭头连接符 184">
          <a:extLst>
            <a:ext uri="{FF2B5EF4-FFF2-40B4-BE49-F238E27FC236}">
              <a16:creationId xmlns:a16="http://schemas.microsoft.com/office/drawing/2014/main" id="{2AD61AAF-C6BF-409D-8D26-B512B74D9AE2}"/>
            </a:ext>
          </a:extLst>
        </xdr:cNvPr>
        <xdr:cNvCxnSpPr>
          <a:cxnSpLocks/>
          <a:stCxn id="182" idx="3"/>
          <a:endCxn id="183" idx="1"/>
        </xdr:cNvCxnSpPr>
      </xdr:nvCxnSpPr>
      <xdr:spPr>
        <a:xfrm>
          <a:off x="6823325" y="51352731"/>
          <a:ext cx="1314013" cy="90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247</xdr:row>
      <xdr:rowOff>0</xdr:rowOff>
    </xdr:from>
    <xdr:to>
      <xdr:col>21</xdr:col>
      <xdr:colOff>162809</xdr:colOff>
      <xdr:row>249</xdr:row>
      <xdr:rowOff>134472</xdr:rowOff>
    </xdr:to>
    <xdr:pic>
      <xdr:nvPicPr>
        <xdr:cNvPr id="186" name="图片 185">
          <a:extLst>
            <a:ext uri="{FF2B5EF4-FFF2-40B4-BE49-F238E27FC236}">
              <a16:creationId xmlns:a16="http://schemas.microsoft.com/office/drawing/2014/main" id="{8332B536-7705-4C74-B7F8-01702B635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25450" y="52209700"/>
          <a:ext cx="8671809" cy="515471"/>
        </a:xfrm>
        <a:prstGeom prst="rect">
          <a:avLst/>
        </a:prstGeom>
      </xdr:spPr>
    </xdr:pic>
    <xdr:clientData/>
  </xdr:twoCellAnchor>
  <xdr:twoCellAnchor editAs="oneCell">
    <xdr:from>
      <xdr:col>16</xdr:col>
      <xdr:colOff>170330</xdr:colOff>
      <xdr:row>252</xdr:row>
      <xdr:rowOff>161364</xdr:rowOff>
    </xdr:from>
    <xdr:to>
      <xdr:col>23</xdr:col>
      <xdr:colOff>6562</xdr:colOff>
      <xdr:row>256</xdr:row>
      <xdr:rowOff>37067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C6A8CDF2-8532-40FF-AAC0-30F3955F7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977530" y="53323564"/>
          <a:ext cx="2814382" cy="637703"/>
        </a:xfrm>
        <a:prstGeom prst="rect">
          <a:avLst/>
        </a:prstGeom>
      </xdr:spPr>
    </xdr:pic>
    <xdr:clientData/>
  </xdr:twoCellAnchor>
  <xdr:twoCellAnchor editAs="oneCell">
    <xdr:from>
      <xdr:col>10</xdr:col>
      <xdr:colOff>98611</xdr:colOff>
      <xdr:row>253</xdr:row>
      <xdr:rowOff>8964</xdr:rowOff>
    </xdr:from>
    <xdr:to>
      <xdr:col>12</xdr:col>
      <xdr:colOff>89645</xdr:colOff>
      <xdr:row>256</xdr:row>
      <xdr:rowOff>11767</xdr:rowOff>
    </xdr:to>
    <xdr:pic>
      <xdr:nvPicPr>
        <xdr:cNvPr id="188" name="图片 187">
          <a:extLst>
            <a:ext uri="{FF2B5EF4-FFF2-40B4-BE49-F238E27FC236}">
              <a16:creationId xmlns:a16="http://schemas.microsoft.com/office/drawing/2014/main" id="{05FCF73E-CA53-420C-B53A-D409E39D2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353111" y="53361664"/>
          <a:ext cx="841934" cy="574303"/>
        </a:xfrm>
        <a:prstGeom prst="rect">
          <a:avLst/>
        </a:prstGeom>
      </xdr:spPr>
    </xdr:pic>
    <xdr:clientData/>
  </xdr:twoCellAnchor>
  <xdr:twoCellAnchor>
    <xdr:from>
      <xdr:col>11</xdr:col>
      <xdr:colOff>81405</xdr:colOff>
      <xdr:row>249</xdr:row>
      <xdr:rowOff>134471</xdr:rowOff>
    </xdr:from>
    <xdr:to>
      <xdr:col>11</xdr:col>
      <xdr:colOff>94128</xdr:colOff>
      <xdr:row>253</xdr:row>
      <xdr:rowOff>8964</xdr:rowOff>
    </xdr:to>
    <xdr:cxnSp macro="">
      <xdr:nvCxnSpPr>
        <xdr:cNvPr id="189" name="直接箭头连接符 188">
          <a:extLst>
            <a:ext uri="{FF2B5EF4-FFF2-40B4-BE49-F238E27FC236}">
              <a16:creationId xmlns:a16="http://schemas.microsoft.com/office/drawing/2014/main" id="{A6DBAB8D-F020-48C3-9539-027E0685C36A}"/>
            </a:ext>
          </a:extLst>
        </xdr:cNvPr>
        <xdr:cNvCxnSpPr>
          <a:cxnSpLocks/>
          <a:stCxn id="186" idx="2"/>
          <a:endCxn id="188" idx="0"/>
        </xdr:cNvCxnSpPr>
      </xdr:nvCxnSpPr>
      <xdr:spPr>
        <a:xfrm>
          <a:off x="4761355" y="52725171"/>
          <a:ext cx="12723" cy="63649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89645</xdr:colOff>
      <xdr:row>254</xdr:row>
      <xdr:rowOff>99215</xdr:rowOff>
    </xdr:from>
    <xdr:to>
      <xdr:col>16</xdr:col>
      <xdr:colOff>170330</xdr:colOff>
      <xdr:row>254</xdr:row>
      <xdr:rowOff>104495</xdr:rowOff>
    </xdr:to>
    <xdr:cxnSp macro="">
      <xdr:nvCxnSpPr>
        <xdr:cNvPr id="190" name="直接箭头连接符 189">
          <a:extLst>
            <a:ext uri="{FF2B5EF4-FFF2-40B4-BE49-F238E27FC236}">
              <a16:creationId xmlns:a16="http://schemas.microsoft.com/office/drawing/2014/main" id="{28106234-7DC3-4C97-B182-A93695CF48EF}"/>
            </a:ext>
          </a:extLst>
        </xdr:cNvPr>
        <xdr:cNvCxnSpPr>
          <a:cxnSpLocks/>
          <a:stCxn id="188" idx="3"/>
          <a:endCxn id="187" idx="1"/>
        </xdr:cNvCxnSpPr>
      </xdr:nvCxnSpPr>
      <xdr:spPr>
        <a:xfrm flipV="1">
          <a:off x="5195045" y="53642415"/>
          <a:ext cx="1782485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8964</xdr:colOff>
      <xdr:row>258</xdr:row>
      <xdr:rowOff>179295</xdr:rowOff>
    </xdr:from>
    <xdr:to>
      <xdr:col>22</xdr:col>
      <xdr:colOff>227819</xdr:colOff>
      <xdr:row>291</xdr:row>
      <xdr:rowOff>134470</xdr:rowOff>
    </xdr:to>
    <xdr:pic>
      <xdr:nvPicPr>
        <xdr:cNvPr id="191" name="图片 190">
          <a:extLst>
            <a:ext uri="{FF2B5EF4-FFF2-40B4-BE49-F238E27FC236}">
              <a16:creationId xmlns:a16="http://schemas.microsoft.com/office/drawing/2014/main" id="{14D3FA6E-89F2-4B60-AB37-2A10BE09B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34414" y="54484495"/>
          <a:ext cx="9153305" cy="6241676"/>
        </a:xfrm>
        <a:prstGeom prst="rect">
          <a:avLst/>
        </a:prstGeom>
      </xdr:spPr>
    </xdr:pic>
    <xdr:clientData/>
  </xdr:twoCellAnchor>
  <xdr:twoCellAnchor editAs="oneCell">
    <xdr:from>
      <xdr:col>0</xdr:col>
      <xdr:colOff>403412</xdr:colOff>
      <xdr:row>292</xdr:row>
      <xdr:rowOff>44825</xdr:rowOff>
    </xdr:from>
    <xdr:to>
      <xdr:col>22</xdr:col>
      <xdr:colOff>215153</xdr:colOff>
      <xdr:row>325</xdr:row>
      <xdr:rowOff>119131</xdr:rowOff>
    </xdr:to>
    <xdr:pic>
      <xdr:nvPicPr>
        <xdr:cNvPr id="192" name="图片 191">
          <a:extLst>
            <a:ext uri="{FF2B5EF4-FFF2-40B4-BE49-F238E27FC236}">
              <a16:creationId xmlns:a16="http://schemas.microsoft.com/office/drawing/2014/main" id="{AA93A636-FF54-479E-AAC5-D90D59104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03412" y="60827025"/>
          <a:ext cx="9171641" cy="6360807"/>
        </a:xfrm>
        <a:prstGeom prst="rect">
          <a:avLst/>
        </a:prstGeom>
      </xdr:spPr>
    </xdr:pic>
    <xdr:clientData/>
  </xdr:twoCellAnchor>
  <xdr:twoCellAnchor editAs="oneCell">
    <xdr:from>
      <xdr:col>0</xdr:col>
      <xdr:colOff>394448</xdr:colOff>
      <xdr:row>329</xdr:row>
      <xdr:rowOff>53788</xdr:rowOff>
    </xdr:from>
    <xdr:to>
      <xdr:col>28</xdr:col>
      <xdr:colOff>187110</xdr:colOff>
      <xdr:row>333</xdr:row>
      <xdr:rowOff>120017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C4FEEAF1-C08A-4823-A3C5-DAE5843A2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94448" y="67884488"/>
          <a:ext cx="11705262" cy="828228"/>
        </a:xfrm>
        <a:prstGeom prst="rect">
          <a:avLst/>
        </a:prstGeom>
      </xdr:spPr>
    </xdr:pic>
    <xdr:clientData/>
  </xdr:twoCellAnchor>
  <xdr:twoCellAnchor editAs="oneCell">
    <xdr:from>
      <xdr:col>11</xdr:col>
      <xdr:colOff>89647</xdr:colOff>
      <xdr:row>337</xdr:row>
      <xdr:rowOff>71717</xdr:rowOff>
    </xdr:from>
    <xdr:to>
      <xdr:col>13</xdr:col>
      <xdr:colOff>80682</xdr:colOff>
      <xdr:row>340</xdr:row>
      <xdr:rowOff>74520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788FCCF0-D366-4D86-BE15-E52C9DE27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769597" y="69426417"/>
          <a:ext cx="841935" cy="574303"/>
        </a:xfrm>
        <a:prstGeom prst="rect">
          <a:avLst/>
        </a:prstGeom>
      </xdr:spPr>
    </xdr:pic>
    <xdr:clientData/>
  </xdr:twoCellAnchor>
  <xdr:twoCellAnchor>
    <xdr:from>
      <xdr:col>12</xdr:col>
      <xdr:colOff>72441</xdr:colOff>
      <xdr:row>334</xdr:row>
      <xdr:rowOff>8965</xdr:rowOff>
    </xdr:from>
    <xdr:to>
      <xdr:col>12</xdr:col>
      <xdr:colOff>85164</xdr:colOff>
      <xdr:row>337</xdr:row>
      <xdr:rowOff>71717</xdr:rowOff>
    </xdr:to>
    <xdr:cxnSp macro="">
      <xdr:nvCxnSpPr>
        <xdr:cNvPr id="196" name="直接箭头连接符 195">
          <a:extLst>
            <a:ext uri="{FF2B5EF4-FFF2-40B4-BE49-F238E27FC236}">
              <a16:creationId xmlns:a16="http://schemas.microsoft.com/office/drawing/2014/main" id="{31F2AACC-424A-4AE5-9F76-FA0CF87F580C}"/>
            </a:ext>
          </a:extLst>
        </xdr:cNvPr>
        <xdr:cNvCxnSpPr>
          <a:cxnSpLocks/>
          <a:endCxn id="195" idx="0"/>
        </xdr:cNvCxnSpPr>
      </xdr:nvCxnSpPr>
      <xdr:spPr>
        <a:xfrm>
          <a:off x="5177841" y="68792165"/>
          <a:ext cx="12723" cy="6342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80682</xdr:colOff>
      <xdr:row>338</xdr:row>
      <xdr:rowOff>161968</xdr:rowOff>
    </xdr:from>
    <xdr:to>
      <xdr:col>17</xdr:col>
      <xdr:colOff>161366</xdr:colOff>
      <xdr:row>338</xdr:row>
      <xdr:rowOff>167248</xdr:rowOff>
    </xdr:to>
    <xdr:cxnSp macro="">
      <xdr:nvCxnSpPr>
        <xdr:cNvPr id="197" name="直接箭头连接符 196">
          <a:extLst>
            <a:ext uri="{FF2B5EF4-FFF2-40B4-BE49-F238E27FC236}">
              <a16:creationId xmlns:a16="http://schemas.microsoft.com/office/drawing/2014/main" id="{E4FE959D-85E9-4A33-8DF4-12F7175197EA}"/>
            </a:ext>
          </a:extLst>
        </xdr:cNvPr>
        <xdr:cNvCxnSpPr>
          <a:cxnSpLocks/>
          <a:stCxn id="195" idx="3"/>
        </xdr:cNvCxnSpPr>
      </xdr:nvCxnSpPr>
      <xdr:spPr>
        <a:xfrm flipV="1">
          <a:off x="5611532" y="69707168"/>
          <a:ext cx="1782484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346</xdr:row>
      <xdr:rowOff>0</xdr:rowOff>
    </xdr:from>
    <xdr:to>
      <xdr:col>26</xdr:col>
      <xdr:colOff>3342</xdr:colOff>
      <xdr:row>348</xdr:row>
      <xdr:rowOff>147431</xdr:rowOff>
    </xdr:to>
    <xdr:pic>
      <xdr:nvPicPr>
        <xdr:cNvPr id="198" name="图片 197">
          <a:extLst>
            <a:ext uri="{FF2B5EF4-FFF2-40B4-BE49-F238E27FC236}">
              <a16:creationId xmlns:a16="http://schemas.microsoft.com/office/drawing/2014/main" id="{2E4E74F2-15AC-4702-B8DE-1921A6B0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25450" y="71069200"/>
          <a:ext cx="10639592" cy="528430"/>
        </a:xfrm>
        <a:prstGeom prst="rect">
          <a:avLst/>
        </a:prstGeom>
      </xdr:spPr>
    </xdr:pic>
    <xdr:clientData/>
  </xdr:twoCellAnchor>
  <xdr:twoCellAnchor editAs="oneCell">
    <xdr:from>
      <xdr:col>1</xdr:col>
      <xdr:colOff>80682</xdr:colOff>
      <xdr:row>349</xdr:row>
      <xdr:rowOff>8965</xdr:rowOff>
    </xdr:from>
    <xdr:to>
      <xdr:col>25</xdr:col>
      <xdr:colOff>337093</xdr:colOff>
      <xdr:row>351</xdr:row>
      <xdr:rowOff>165923</xdr:rowOff>
    </xdr:to>
    <xdr:pic>
      <xdr:nvPicPr>
        <xdr:cNvPr id="199" name="图片 198">
          <a:extLst>
            <a:ext uri="{FF2B5EF4-FFF2-40B4-BE49-F238E27FC236}">
              <a16:creationId xmlns:a16="http://schemas.microsoft.com/office/drawing/2014/main" id="{60B4AC17-C1D3-459C-AA52-1D4987F38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06132" y="71649665"/>
          <a:ext cx="10467211" cy="537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27</xdr:col>
      <xdr:colOff>72168</xdr:colOff>
      <xdr:row>359</xdr:row>
      <xdr:rowOff>18597</xdr:rowOff>
    </xdr:to>
    <xdr:pic>
      <xdr:nvPicPr>
        <xdr:cNvPr id="200" name="图片 199">
          <a:extLst>
            <a:ext uri="{FF2B5EF4-FFF2-40B4-BE49-F238E27FC236}">
              <a16:creationId xmlns:a16="http://schemas.microsoft.com/office/drawing/2014/main" id="{6D69CADC-9977-4216-ABE8-41D7C51FA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5450" y="72783700"/>
          <a:ext cx="11133868" cy="780598"/>
        </a:xfrm>
        <a:prstGeom prst="rect">
          <a:avLst/>
        </a:prstGeom>
      </xdr:spPr>
    </xdr:pic>
    <xdr:clientData/>
  </xdr:twoCellAnchor>
  <xdr:twoCellAnchor editAs="oneCell">
    <xdr:from>
      <xdr:col>9</xdr:col>
      <xdr:colOff>421341</xdr:colOff>
      <xdr:row>364</xdr:row>
      <xdr:rowOff>98611</xdr:rowOff>
    </xdr:from>
    <xdr:to>
      <xdr:col>11</xdr:col>
      <xdr:colOff>412375</xdr:colOff>
      <xdr:row>367</xdr:row>
      <xdr:rowOff>101413</xdr:rowOff>
    </xdr:to>
    <xdr:pic>
      <xdr:nvPicPr>
        <xdr:cNvPr id="202" name="图片 201">
          <a:extLst>
            <a:ext uri="{FF2B5EF4-FFF2-40B4-BE49-F238E27FC236}">
              <a16:creationId xmlns:a16="http://schemas.microsoft.com/office/drawing/2014/main" id="{F512D44E-215D-4D21-B98C-ABA0F6A1D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50391" y="74596811"/>
          <a:ext cx="841934" cy="574302"/>
        </a:xfrm>
        <a:prstGeom prst="rect">
          <a:avLst/>
        </a:prstGeom>
      </xdr:spPr>
    </xdr:pic>
    <xdr:clientData/>
  </xdr:twoCellAnchor>
  <xdr:twoCellAnchor>
    <xdr:from>
      <xdr:col>10</xdr:col>
      <xdr:colOff>416858</xdr:colOff>
      <xdr:row>359</xdr:row>
      <xdr:rowOff>179294</xdr:rowOff>
    </xdr:from>
    <xdr:to>
      <xdr:col>10</xdr:col>
      <xdr:colOff>421341</xdr:colOff>
      <xdr:row>364</xdr:row>
      <xdr:rowOff>98611</xdr:rowOff>
    </xdr:to>
    <xdr:cxnSp macro="">
      <xdr:nvCxnSpPr>
        <xdr:cNvPr id="203" name="直接箭头连接符 202">
          <a:extLst>
            <a:ext uri="{FF2B5EF4-FFF2-40B4-BE49-F238E27FC236}">
              <a16:creationId xmlns:a16="http://schemas.microsoft.com/office/drawing/2014/main" id="{47487F56-E5D6-46E4-B54D-4D8512527FA9}"/>
            </a:ext>
          </a:extLst>
        </xdr:cNvPr>
        <xdr:cNvCxnSpPr>
          <a:cxnSpLocks/>
          <a:endCxn id="202" idx="0"/>
        </xdr:cNvCxnSpPr>
      </xdr:nvCxnSpPr>
      <xdr:spPr>
        <a:xfrm flipH="1">
          <a:off x="4671358" y="73724994"/>
          <a:ext cx="4483" cy="87181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412375</xdr:colOff>
      <xdr:row>366</xdr:row>
      <xdr:rowOff>603</xdr:rowOff>
    </xdr:from>
    <xdr:to>
      <xdr:col>16</xdr:col>
      <xdr:colOff>62754</xdr:colOff>
      <xdr:row>366</xdr:row>
      <xdr:rowOff>5883</xdr:rowOff>
    </xdr:to>
    <xdr:cxnSp macro="">
      <xdr:nvCxnSpPr>
        <xdr:cNvPr id="204" name="直接箭头连接符 203">
          <a:extLst>
            <a:ext uri="{FF2B5EF4-FFF2-40B4-BE49-F238E27FC236}">
              <a16:creationId xmlns:a16="http://schemas.microsoft.com/office/drawing/2014/main" id="{31A9DFE1-0722-40D1-927B-4DA4F60AB8E7}"/>
            </a:ext>
          </a:extLst>
        </xdr:cNvPr>
        <xdr:cNvCxnSpPr>
          <a:cxnSpLocks/>
          <a:stCxn id="202" idx="3"/>
        </xdr:cNvCxnSpPr>
      </xdr:nvCxnSpPr>
      <xdr:spPr>
        <a:xfrm flipV="1">
          <a:off x="5092325" y="74879803"/>
          <a:ext cx="1777629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353788</xdr:colOff>
      <xdr:row>337</xdr:row>
      <xdr:rowOff>36286</xdr:rowOff>
    </xdr:from>
    <xdr:to>
      <xdr:col>26</xdr:col>
      <xdr:colOff>190501</xdr:colOff>
      <xdr:row>344</xdr:row>
      <xdr:rowOff>36066</xdr:rowOff>
    </xdr:to>
    <xdr:pic>
      <xdr:nvPicPr>
        <xdr:cNvPr id="206" name="图片 205">
          <a:extLst>
            <a:ext uri="{FF2B5EF4-FFF2-40B4-BE49-F238E27FC236}">
              <a16:creationId xmlns:a16="http://schemas.microsoft.com/office/drawing/2014/main" id="{9EFB1759-F2A4-A094-70A8-96DE2894F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601859" y="64071500"/>
          <a:ext cx="3673928" cy="1333280"/>
        </a:xfrm>
        <a:prstGeom prst="rect">
          <a:avLst/>
        </a:prstGeom>
      </xdr:spPr>
    </xdr:pic>
    <xdr:clientData/>
  </xdr:twoCellAnchor>
  <xdr:twoCellAnchor editAs="oneCell">
    <xdr:from>
      <xdr:col>16</xdr:col>
      <xdr:colOff>226786</xdr:colOff>
      <xdr:row>363</xdr:row>
      <xdr:rowOff>18143</xdr:rowOff>
    </xdr:from>
    <xdr:to>
      <xdr:col>27</xdr:col>
      <xdr:colOff>261916</xdr:colOff>
      <xdr:row>372</xdr:row>
      <xdr:rowOff>18383</xdr:rowOff>
    </xdr:to>
    <xdr:pic>
      <xdr:nvPicPr>
        <xdr:cNvPr id="207" name="图片 206">
          <a:extLst>
            <a:ext uri="{FF2B5EF4-FFF2-40B4-BE49-F238E27FC236}">
              <a16:creationId xmlns:a16="http://schemas.microsoft.com/office/drawing/2014/main" id="{66E291D3-3E2C-CA0A-3E5D-7A63852B2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048500" y="69196857"/>
          <a:ext cx="4725059" cy="1714739"/>
        </a:xfrm>
        <a:prstGeom prst="rect">
          <a:avLst/>
        </a:prstGeom>
      </xdr:spPr>
    </xdr:pic>
    <xdr:clientData/>
  </xdr:twoCellAnchor>
  <xdr:twoCellAnchor editAs="oneCell">
    <xdr:from>
      <xdr:col>0</xdr:col>
      <xdr:colOff>71718</xdr:colOff>
      <xdr:row>375</xdr:row>
      <xdr:rowOff>17929</xdr:rowOff>
    </xdr:from>
    <xdr:to>
      <xdr:col>11</xdr:col>
      <xdr:colOff>15781</xdr:colOff>
      <xdr:row>387</xdr:row>
      <xdr:rowOff>35616</xdr:rowOff>
    </xdr:to>
    <xdr:pic>
      <xdr:nvPicPr>
        <xdr:cNvPr id="208" name="图片 207">
          <a:extLst>
            <a:ext uri="{FF2B5EF4-FFF2-40B4-BE49-F238E27FC236}">
              <a16:creationId xmlns:a16="http://schemas.microsoft.com/office/drawing/2014/main" id="{3F8D3DA3-0C7A-4389-A0D4-8D0B708A4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1718" y="76611629"/>
          <a:ext cx="4624013" cy="2303687"/>
        </a:xfrm>
        <a:prstGeom prst="rect">
          <a:avLst/>
        </a:prstGeom>
      </xdr:spPr>
    </xdr:pic>
    <xdr:clientData/>
  </xdr:twoCellAnchor>
  <xdr:twoCellAnchor editAs="oneCell">
    <xdr:from>
      <xdr:col>12</xdr:col>
      <xdr:colOff>331695</xdr:colOff>
      <xdr:row>373</xdr:row>
      <xdr:rowOff>116541</xdr:rowOff>
    </xdr:from>
    <xdr:to>
      <xdr:col>26</xdr:col>
      <xdr:colOff>133573</xdr:colOff>
      <xdr:row>388</xdr:row>
      <xdr:rowOff>125507</xdr:rowOff>
    </xdr:to>
    <xdr:pic>
      <xdr:nvPicPr>
        <xdr:cNvPr id="209" name="图片 208">
          <a:extLst>
            <a:ext uri="{FF2B5EF4-FFF2-40B4-BE49-F238E27FC236}">
              <a16:creationId xmlns:a16="http://schemas.microsoft.com/office/drawing/2014/main" id="{707F6BF7-7E87-44EF-95EA-363EB0AE4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437095" y="76329241"/>
          <a:ext cx="5758178" cy="2866465"/>
        </a:xfrm>
        <a:prstGeom prst="rect">
          <a:avLst/>
        </a:prstGeom>
      </xdr:spPr>
    </xdr:pic>
    <xdr:clientData/>
  </xdr:twoCellAnchor>
  <xdr:twoCellAnchor editAs="oneCell">
    <xdr:from>
      <xdr:col>15</xdr:col>
      <xdr:colOff>233083</xdr:colOff>
      <xdr:row>395</xdr:row>
      <xdr:rowOff>62753</xdr:rowOff>
    </xdr:from>
    <xdr:to>
      <xdr:col>26</xdr:col>
      <xdr:colOff>320041</xdr:colOff>
      <xdr:row>409</xdr:row>
      <xdr:rowOff>142134</xdr:rowOff>
    </xdr:to>
    <xdr:pic>
      <xdr:nvPicPr>
        <xdr:cNvPr id="210" name="图片 209">
          <a:extLst>
            <a:ext uri="{FF2B5EF4-FFF2-40B4-BE49-F238E27FC236}">
              <a16:creationId xmlns:a16="http://schemas.microsoft.com/office/drawing/2014/main" id="{BA93CD97-B328-466B-AA21-C3A037CD1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614833" y="80466453"/>
          <a:ext cx="4766908" cy="2746381"/>
        </a:xfrm>
        <a:prstGeom prst="rect">
          <a:avLst/>
        </a:prstGeom>
      </xdr:spPr>
    </xdr:pic>
    <xdr:clientData/>
  </xdr:twoCellAnchor>
  <xdr:twoCellAnchor>
    <xdr:from>
      <xdr:col>22</xdr:col>
      <xdr:colOff>215152</xdr:colOff>
      <xdr:row>386</xdr:row>
      <xdr:rowOff>161366</xdr:rowOff>
    </xdr:from>
    <xdr:to>
      <xdr:col>24</xdr:col>
      <xdr:colOff>107575</xdr:colOff>
      <xdr:row>388</xdr:row>
      <xdr:rowOff>62754</xdr:rowOff>
    </xdr:to>
    <xdr:sp macro="" textlink="">
      <xdr:nvSpPr>
        <xdr:cNvPr id="211" name="矩形 210">
          <a:extLst>
            <a:ext uri="{FF2B5EF4-FFF2-40B4-BE49-F238E27FC236}">
              <a16:creationId xmlns:a16="http://schemas.microsoft.com/office/drawing/2014/main" id="{CBC09EBE-0A04-40F9-B8B3-8965218D6A84}"/>
            </a:ext>
          </a:extLst>
        </xdr:cNvPr>
        <xdr:cNvSpPr/>
      </xdr:nvSpPr>
      <xdr:spPr>
        <a:xfrm>
          <a:off x="9575052" y="78850566"/>
          <a:ext cx="743323" cy="28238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35859</xdr:colOff>
      <xdr:row>407</xdr:row>
      <xdr:rowOff>188257</xdr:rowOff>
    </xdr:from>
    <xdr:to>
      <xdr:col>19</xdr:col>
      <xdr:colOff>358588</xdr:colOff>
      <xdr:row>409</xdr:row>
      <xdr:rowOff>89646</xdr:rowOff>
    </xdr:to>
    <xdr:sp macro="" textlink="">
      <xdr:nvSpPr>
        <xdr:cNvPr id="212" name="矩形 211">
          <a:extLst>
            <a:ext uri="{FF2B5EF4-FFF2-40B4-BE49-F238E27FC236}">
              <a16:creationId xmlns:a16="http://schemas.microsoft.com/office/drawing/2014/main" id="{E4B63453-3AE7-411C-9893-23279E856612}"/>
            </a:ext>
          </a:extLst>
        </xdr:cNvPr>
        <xdr:cNvSpPr/>
      </xdr:nvSpPr>
      <xdr:spPr>
        <a:xfrm>
          <a:off x="7693959" y="82877957"/>
          <a:ext cx="748179" cy="28238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15781</xdr:colOff>
      <xdr:row>381</xdr:row>
      <xdr:rowOff>26773</xdr:rowOff>
    </xdr:from>
    <xdr:to>
      <xdr:col>12</xdr:col>
      <xdr:colOff>331695</xdr:colOff>
      <xdr:row>381</xdr:row>
      <xdr:rowOff>26895</xdr:rowOff>
    </xdr:to>
    <xdr:cxnSp macro="">
      <xdr:nvCxnSpPr>
        <xdr:cNvPr id="213" name="直接箭头连接符 212">
          <a:extLst>
            <a:ext uri="{FF2B5EF4-FFF2-40B4-BE49-F238E27FC236}">
              <a16:creationId xmlns:a16="http://schemas.microsoft.com/office/drawing/2014/main" id="{AF43DB94-5C3F-4B16-8F5D-2906B9F1EF49}"/>
            </a:ext>
          </a:extLst>
        </xdr:cNvPr>
        <xdr:cNvCxnSpPr>
          <a:cxnSpLocks/>
          <a:stCxn id="208" idx="3"/>
          <a:endCxn id="209" idx="1"/>
        </xdr:cNvCxnSpPr>
      </xdr:nvCxnSpPr>
      <xdr:spPr>
        <a:xfrm>
          <a:off x="4695731" y="77763473"/>
          <a:ext cx="741364" cy="12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61409</xdr:colOff>
      <xdr:row>388</xdr:row>
      <xdr:rowOff>62754</xdr:rowOff>
    </xdr:from>
    <xdr:to>
      <xdr:col>23</xdr:col>
      <xdr:colOff>161364</xdr:colOff>
      <xdr:row>395</xdr:row>
      <xdr:rowOff>62753</xdr:rowOff>
    </xdr:to>
    <xdr:cxnSp macro="">
      <xdr:nvCxnSpPr>
        <xdr:cNvPr id="214" name="直接箭头连接符 213">
          <a:extLst>
            <a:ext uri="{FF2B5EF4-FFF2-40B4-BE49-F238E27FC236}">
              <a16:creationId xmlns:a16="http://schemas.microsoft.com/office/drawing/2014/main" id="{ED89F140-1454-4A3C-A7FF-AA4360587BE5}"/>
            </a:ext>
          </a:extLst>
        </xdr:cNvPr>
        <xdr:cNvCxnSpPr>
          <a:cxnSpLocks/>
          <a:stCxn id="211" idx="2"/>
          <a:endCxn id="210" idx="0"/>
        </xdr:cNvCxnSpPr>
      </xdr:nvCxnSpPr>
      <xdr:spPr>
        <a:xfrm flipH="1">
          <a:off x="8995859" y="79132954"/>
          <a:ext cx="950855" cy="133349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1</xdr:colOff>
      <xdr:row>412</xdr:row>
      <xdr:rowOff>80682</xdr:rowOff>
    </xdr:from>
    <xdr:to>
      <xdr:col>25</xdr:col>
      <xdr:colOff>373744</xdr:colOff>
      <xdr:row>425</xdr:row>
      <xdr:rowOff>116541</xdr:rowOff>
    </xdr:to>
    <xdr:pic>
      <xdr:nvPicPr>
        <xdr:cNvPr id="215" name="图片 214">
          <a:extLst>
            <a:ext uri="{FF2B5EF4-FFF2-40B4-BE49-F238E27FC236}">
              <a16:creationId xmlns:a16="http://schemas.microsoft.com/office/drawing/2014/main" id="{2F3FFFFB-E36C-4239-8C9A-F75CD6E02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956301" y="83722882"/>
          <a:ext cx="5053693" cy="2512359"/>
        </a:xfrm>
        <a:prstGeom prst="rect">
          <a:avLst/>
        </a:prstGeom>
      </xdr:spPr>
    </xdr:pic>
    <xdr:clientData/>
  </xdr:twoCellAnchor>
  <xdr:twoCellAnchor editAs="oneCell">
    <xdr:from>
      <xdr:col>14</xdr:col>
      <xdr:colOff>224118</xdr:colOff>
      <xdr:row>429</xdr:row>
      <xdr:rowOff>17929</xdr:rowOff>
    </xdr:from>
    <xdr:to>
      <xdr:col>26</xdr:col>
      <xdr:colOff>23665</xdr:colOff>
      <xdr:row>432</xdr:row>
      <xdr:rowOff>53788</xdr:rowOff>
    </xdr:to>
    <xdr:pic>
      <xdr:nvPicPr>
        <xdr:cNvPr id="216" name="图片 215">
          <a:extLst>
            <a:ext uri="{FF2B5EF4-FFF2-40B4-BE49-F238E27FC236}">
              <a16:creationId xmlns:a16="http://schemas.microsoft.com/office/drawing/2014/main" id="{3C135333-2FC1-47ED-A7B8-E18EC6CFD7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/>
        <a:srcRect t="7734" b="5896"/>
        <a:stretch/>
      </xdr:blipFill>
      <xdr:spPr>
        <a:xfrm>
          <a:off x="6180418" y="86898629"/>
          <a:ext cx="4904947" cy="607359"/>
        </a:xfrm>
        <a:prstGeom prst="rect">
          <a:avLst/>
        </a:prstGeom>
      </xdr:spPr>
    </xdr:pic>
    <xdr:clientData/>
  </xdr:twoCellAnchor>
  <xdr:twoCellAnchor editAs="oneCell">
    <xdr:from>
      <xdr:col>14</xdr:col>
      <xdr:colOff>394447</xdr:colOff>
      <xdr:row>436</xdr:row>
      <xdr:rowOff>62753</xdr:rowOff>
    </xdr:from>
    <xdr:to>
      <xdr:col>25</xdr:col>
      <xdr:colOff>281352</xdr:colOff>
      <xdr:row>448</xdr:row>
      <xdr:rowOff>118544</xdr:rowOff>
    </xdr:to>
    <xdr:pic>
      <xdr:nvPicPr>
        <xdr:cNvPr id="217" name="图片 216">
          <a:extLst>
            <a:ext uri="{FF2B5EF4-FFF2-40B4-BE49-F238E27FC236}">
              <a16:creationId xmlns:a16="http://schemas.microsoft.com/office/drawing/2014/main" id="{7780F8D2-48FF-4BFD-A818-481AE7A85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350747" y="88276953"/>
          <a:ext cx="4566855" cy="2341792"/>
        </a:xfrm>
        <a:prstGeom prst="rect">
          <a:avLst/>
        </a:prstGeom>
      </xdr:spPr>
    </xdr:pic>
    <xdr:clientData/>
  </xdr:twoCellAnchor>
  <xdr:twoCellAnchor editAs="oneCell">
    <xdr:from>
      <xdr:col>0</xdr:col>
      <xdr:colOff>161365</xdr:colOff>
      <xdr:row>413</xdr:row>
      <xdr:rowOff>1</xdr:rowOff>
    </xdr:from>
    <xdr:to>
      <xdr:col>11</xdr:col>
      <xdr:colOff>48270</xdr:colOff>
      <xdr:row>425</xdr:row>
      <xdr:rowOff>55793</xdr:rowOff>
    </xdr:to>
    <xdr:pic>
      <xdr:nvPicPr>
        <xdr:cNvPr id="218" name="图片 217">
          <a:extLst>
            <a:ext uri="{FF2B5EF4-FFF2-40B4-BE49-F238E27FC236}">
              <a16:creationId xmlns:a16="http://schemas.microsoft.com/office/drawing/2014/main" id="{5720225F-F53E-433C-8FE6-FA2C8D36E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61365" y="83832701"/>
          <a:ext cx="4566855" cy="2341792"/>
        </a:xfrm>
        <a:prstGeom prst="rect">
          <a:avLst/>
        </a:prstGeom>
      </xdr:spPr>
    </xdr:pic>
    <xdr:clientData/>
  </xdr:twoCellAnchor>
  <xdr:twoCellAnchor>
    <xdr:from>
      <xdr:col>11</xdr:col>
      <xdr:colOff>48270</xdr:colOff>
      <xdr:row>419</xdr:row>
      <xdr:rowOff>4483</xdr:rowOff>
    </xdr:from>
    <xdr:to>
      <xdr:col>14</xdr:col>
      <xdr:colOff>1</xdr:colOff>
      <xdr:row>419</xdr:row>
      <xdr:rowOff>27897</xdr:rowOff>
    </xdr:to>
    <xdr:cxnSp macro="">
      <xdr:nvCxnSpPr>
        <xdr:cNvPr id="219" name="直接箭头连接符 218">
          <a:extLst>
            <a:ext uri="{FF2B5EF4-FFF2-40B4-BE49-F238E27FC236}">
              <a16:creationId xmlns:a16="http://schemas.microsoft.com/office/drawing/2014/main" id="{9AFE3C2D-FC9A-4D04-88E2-16AD55310F97}"/>
            </a:ext>
          </a:extLst>
        </xdr:cNvPr>
        <xdr:cNvCxnSpPr>
          <a:cxnSpLocks/>
          <a:stCxn id="218" idx="3"/>
          <a:endCxn id="215" idx="1"/>
        </xdr:cNvCxnSpPr>
      </xdr:nvCxnSpPr>
      <xdr:spPr>
        <a:xfrm flipV="1">
          <a:off x="4728220" y="84980183"/>
          <a:ext cx="1228081" cy="2341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170330</xdr:colOff>
      <xdr:row>423</xdr:row>
      <xdr:rowOff>179293</xdr:rowOff>
    </xdr:from>
    <xdr:to>
      <xdr:col>24</xdr:col>
      <xdr:colOff>62753</xdr:colOff>
      <xdr:row>425</xdr:row>
      <xdr:rowOff>80682</xdr:rowOff>
    </xdr:to>
    <xdr:sp macro="" textlink="">
      <xdr:nvSpPr>
        <xdr:cNvPr id="220" name="矩形 219">
          <a:extLst>
            <a:ext uri="{FF2B5EF4-FFF2-40B4-BE49-F238E27FC236}">
              <a16:creationId xmlns:a16="http://schemas.microsoft.com/office/drawing/2014/main" id="{CE885410-B8C7-4B09-ADC2-39DE90DF47AE}"/>
            </a:ext>
          </a:extLst>
        </xdr:cNvPr>
        <xdr:cNvSpPr/>
      </xdr:nvSpPr>
      <xdr:spPr>
        <a:xfrm>
          <a:off x="9530230" y="85916993"/>
          <a:ext cx="743323" cy="28238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20</xdr:col>
      <xdr:colOff>123891</xdr:colOff>
      <xdr:row>425</xdr:row>
      <xdr:rowOff>80682</xdr:rowOff>
    </xdr:from>
    <xdr:to>
      <xdr:col>23</xdr:col>
      <xdr:colOff>116542</xdr:colOff>
      <xdr:row>429</xdr:row>
      <xdr:rowOff>17929</xdr:rowOff>
    </xdr:to>
    <xdr:cxnSp macro="">
      <xdr:nvCxnSpPr>
        <xdr:cNvPr id="221" name="直接箭头连接符 220">
          <a:extLst>
            <a:ext uri="{FF2B5EF4-FFF2-40B4-BE49-F238E27FC236}">
              <a16:creationId xmlns:a16="http://schemas.microsoft.com/office/drawing/2014/main" id="{1B669EC8-C218-4F04-AB3E-0A7805B3A42D}"/>
            </a:ext>
          </a:extLst>
        </xdr:cNvPr>
        <xdr:cNvCxnSpPr>
          <a:cxnSpLocks/>
          <a:stCxn id="220" idx="2"/>
          <a:endCxn id="216" idx="0"/>
        </xdr:cNvCxnSpPr>
      </xdr:nvCxnSpPr>
      <xdr:spPr>
        <a:xfrm flipH="1">
          <a:off x="8632891" y="86199382"/>
          <a:ext cx="1269001" cy="69924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122746</xdr:colOff>
      <xdr:row>432</xdr:row>
      <xdr:rowOff>53788</xdr:rowOff>
    </xdr:from>
    <xdr:to>
      <xdr:col>20</xdr:col>
      <xdr:colOff>123891</xdr:colOff>
      <xdr:row>436</xdr:row>
      <xdr:rowOff>62753</xdr:rowOff>
    </xdr:to>
    <xdr:cxnSp macro="">
      <xdr:nvCxnSpPr>
        <xdr:cNvPr id="222" name="直接箭头连接符 221">
          <a:extLst>
            <a:ext uri="{FF2B5EF4-FFF2-40B4-BE49-F238E27FC236}">
              <a16:creationId xmlns:a16="http://schemas.microsoft.com/office/drawing/2014/main" id="{EA6C8F40-76DC-4E8D-B4BA-E5E1A3BFDEFE}"/>
            </a:ext>
          </a:extLst>
        </xdr:cNvPr>
        <xdr:cNvCxnSpPr>
          <a:cxnSpLocks/>
          <a:stCxn id="216" idx="2"/>
          <a:endCxn id="217" idx="0"/>
        </xdr:cNvCxnSpPr>
      </xdr:nvCxnSpPr>
      <xdr:spPr>
        <a:xfrm flipH="1">
          <a:off x="8631746" y="87505988"/>
          <a:ext cx="1145" cy="77096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26895</xdr:colOff>
      <xdr:row>451</xdr:row>
      <xdr:rowOff>53789</xdr:rowOff>
    </xdr:from>
    <xdr:to>
      <xdr:col>28</xdr:col>
      <xdr:colOff>205311</xdr:colOff>
      <xdr:row>466</xdr:row>
      <xdr:rowOff>161366</xdr:rowOff>
    </xdr:to>
    <xdr:pic>
      <xdr:nvPicPr>
        <xdr:cNvPr id="223" name="图片 222">
          <a:extLst>
            <a:ext uri="{FF2B5EF4-FFF2-40B4-BE49-F238E27FC236}">
              <a16:creationId xmlns:a16="http://schemas.microsoft.com/office/drawing/2014/main" id="{59323B3B-C02C-4DE5-BAFF-43B2E9EAA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983195" y="91125489"/>
          <a:ext cx="6134716" cy="2965076"/>
        </a:xfrm>
        <a:prstGeom prst="rect">
          <a:avLst/>
        </a:prstGeom>
      </xdr:spPr>
    </xdr:pic>
    <xdr:clientData/>
  </xdr:twoCellAnchor>
  <xdr:twoCellAnchor editAs="oneCell">
    <xdr:from>
      <xdr:col>0</xdr:col>
      <xdr:colOff>125506</xdr:colOff>
      <xdr:row>452</xdr:row>
      <xdr:rowOff>179294</xdr:rowOff>
    </xdr:from>
    <xdr:to>
      <xdr:col>11</xdr:col>
      <xdr:colOff>12411</xdr:colOff>
      <xdr:row>465</xdr:row>
      <xdr:rowOff>46827</xdr:rowOff>
    </xdr:to>
    <xdr:pic>
      <xdr:nvPicPr>
        <xdr:cNvPr id="224" name="图片 223">
          <a:extLst>
            <a:ext uri="{FF2B5EF4-FFF2-40B4-BE49-F238E27FC236}">
              <a16:creationId xmlns:a16="http://schemas.microsoft.com/office/drawing/2014/main" id="{06788B82-1F60-4DC1-8862-A0B180657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5506" y="91441494"/>
          <a:ext cx="4566855" cy="2344034"/>
        </a:xfrm>
        <a:prstGeom prst="rect">
          <a:avLst/>
        </a:prstGeom>
      </xdr:spPr>
    </xdr:pic>
    <xdr:clientData/>
  </xdr:twoCellAnchor>
  <xdr:twoCellAnchor>
    <xdr:from>
      <xdr:col>11</xdr:col>
      <xdr:colOff>12411</xdr:colOff>
      <xdr:row>459</xdr:row>
      <xdr:rowOff>13448</xdr:rowOff>
    </xdr:from>
    <xdr:to>
      <xdr:col>14</xdr:col>
      <xdr:colOff>26895</xdr:colOff>
      <xdr:row>459</xdr:row>
      <xdr:rowOff>18932</xdr:rowOff>
    </xdr:to>
    <xdr:cxnSp macro="">
      <xdr:nvCxnSpPr>
        <xdr:cNvPr id="225" name="直接箭头连接符 224">
          <a:extLst>
            <a:ext uri="{FF2B5EF4-FFF2-40B4-BE49-F238E27FC236}">
              <a16:creationId xmlns:a16="http://schemas.microsoft.com/office/drawing/2014/main" id="{8350EBF1-E584-4D62-A24E-42CDA5E4DBA9}"/>
            </a:ext>
          </a:extLst>
        </xdr:cNvPr>
        <xdr:cNvCxnSpPr>
          <a:cxnSpLocks/>
          <a:stCxn id="224" idx="3"/>
          <a:endCxn id="223" idx="1"/>
        </xdr:cNvCxnSpPr>
      </xdr:nvCxnSpPr>
      <xdr:spPr>
        <a:xfrm flipV="1">
          <a:off x="4692361" y="92609148"/>
          <a:ext cx="1290834" cy="548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35859</xdr:colOff>
      <xdr:row>477</xdr:row>
      <xdr:rowOff>179294</xdr:rowOff>
    </xdr:from>
    <xdr:to>
      <xdr:col>27</xdr:col>
      <xdr:colOff>353070</xdr:colOff>
      <xdr:row>490</xdr:row>
      <xdr:rowOff>46827</xdr:rowOff>
    </xdr:to>
    <xdr:pic>
      <xdr:nvPicPr>
        <xdr:cNvPr id="226" name="图片 225">
          <a:extLst>
            <a:ext uri="{FF2B5EF4-FFF2-40B4-BE49-F238E27FC236}">
              <a16:creationId xmlns:a16="http://schemas.microsoft.com/office/drawing/2014/main" id="{160C9B6D-7540-461B-8368-A49837F72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268509" y="96203994"/>
          <a:ext cx="4571711" cy="2344033"/>
        </a:xfrm>
        <a:prstGeom prst="rect">
          <a:avLst/>
        </a:prstGeom>
      </xdr:spPr>
    </xdr:pic>
    <xdr:clientData/>
  </xdr:twoCellAnchor>
  <xdr:twoCellAnchor>
    <xdr:from>
      <xdr:col>24</xdr:col>
      <xdr:colOff>242048</xdr:colOff>
      <xdr:row>465</xdr:row>
      <xdr:rowOff>107576</xdr:rowOff>
    </xdr:from>
    <xdr:to>
      <xdr:col>26</xdr:col>
      <xdr:colOff>134471</xdr:colOff>
      <xdr:row>467</xdr:row>
      <xdr:rowOff>8964</xdr:rowOff>
    </xdr:to>
    <xdr:sp macro="" textlink="">
      <xdr:nvSpPr>
        <xdr:cNvPr id="227" name="矩形 226">
          <a:extLst>
            <a:ext uri="{FF2B5EF4-FFF2-40B4-BE49-F238E27FC236}">
              <a16:creationId xmlns:a16="http://schemas.microsoft.com/office/drawing/2014/main" id="{9BA33DFC-C70B-433C-91BC-807C5119698E}"/>
            </a:ext>
          </a:extLst>
        </xdr:cNvPr>
        <xdr:cNvSpPr/>
      </xdr:nvSpPr>
      <xdr:spPr>
        <a:xfrm>
          <a:off x="10452848" y="93846276"/>
          <a:ext cx="743323" cy="28238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200621</xdr:colOff>
      <xdr:row>467</xdr:row>
      <xdr:rowOff>8964</xdr:rowOff>
    </xdr:from>
    <xdr:to>
      <xdr:col>25</xdr:col>
      <xdr:colOff>188260</xdr:colOff>
      <xdr:row>470</xdr:row>
      <xdr:rowOff>89648</xdr:rowOff>
    </xdr:to>
    <xdr:cxnSp macro="">
      <xdr:nvCxnSpPr>
        <xdr:cNvPr id="228" name="直接箭头连接符 227">
          <a:extLst>
            <a:ext uri="{FF2B5EF4-FFF2-40B4-BE49-F238E27FC236}">
              <a16:creationId xmlns:a16="http://schemas.microsoft.com/office/drawing/2014/main" id="{D28BC183-8EFD-4CB5-BB7C-A5871E14B5E5}"/>
            </a:ext>
          </a:extLst>
        </xdr:cNvPr>
        <xdr:cNvCxnSpPr>
          <a:cxnSpLocks/>
          <a:stCxn id="227" idx="2"/>
          <a:endCxn id="230" idx="0"/>
        </xdr:cNvCxnSpPr>
      </xdr:nvCxnSpPr>
      <xdr:spPr>
        <a:xfrm flipH="1">
          <a:off x="9560521" y="94128664"/>
          <a:ext cx="1263989" cy="65218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194465</xdr:colOff>
      <xdr:row>473</xdr:row>
      <xdr:rowOff>172661</xdr:rowOff>
    </xdr:from>
    <xdr:to>
      <xdr:col>22</xdr:col>
      <xdr:colOff>200621</xdr:colOff>
      <xdr:row>477</xdr:row>
      <xdr:rowOff>179294</xdr:rowOff>
    </xdr:to>
    <xdr:cxnSp macro="">
      <xdr:nvCxnSpPr>
        <xdr:cNvPr id="229" name="直接箭头连接符 228">
          <a:extLst>
            <a:ext uri="{FF2B5EF4-FFF2-40B4-BE49-F238E27FC236}">
              <a16:creationId xmlns:a16="http://schemas.microsoft.com/office/drawing/2014/main" id="{D7E6FE9D-35D7-42B0-9869-76BAE689A212}"/>
            </a:ext>
          </a:extLst>
        </xdr:cNvPr>
        <xdr:cNvCxnSpPr>
          <a:cxnSpLocks/>
          <a:stCxn id="230" idx="2"/>
          <a:endCxn id="226" idx="0"/>
        </xdr:cNvCxnSpPr>
      </xdr:nvCxnSpPr>
      <xdr:spPr>
        <a:xfrm flipH="1">
          <a:off x="9554365" y="95435361"/>
          <a:ext cx="6156" cy="76863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89647</xdr:colOff>
      <xdr:row>470</xdr:row>
      <xdr:rowOff>89648</xdr:rowOff>
    </xdr:from>
    <xdr:to>
      <xdr:col>27</xdr:col>
      <xdr:colOff>311594</xdr:colOff>
      <xdr:row>473</xdr:row>
      <xdr:rowOff>172661</xdr:rowOff>
    </xdr:to>
    <xdr:pic>
      <xdr:nvPicPr>
        <xdr:cNvPr id="230" name="图片 229">
          <a:extLst>
            <a:ext uri="{FF2B5EF4-FFF2-40B4-BE49-F238E27FC236}">
              <a16:creationId xmlns:a16="http://schemas.microsoft.com/office/drawing/2014/main" id="{C9CBE384-FCFB-4789-9E65-8AAAEBDCD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322297" y="94780848"/>
          <a:ext cx="4476447" cy="654513"/>
        </a:xfrm>
        <a:prstGeom prst="rect">
          <a:avLst/>
        </a:prstGeom>
      </xdr:spPr>
    </xdr:pic>
    <xdr:clientData/>
  </xdr:twoCellAnchor>
  <xdr:twoCellAnchor editAs="oneCell">
    <xdr:from>
      <xdr:col>0</xdr:col>
      <xdr:colOff>8965</xdr:colOff>
      <xdr:row>493</xdr:row>
      <xdr:rowOff>179293</xdr:rowOff>
    </xdr:from>
    <xdr:to>
      <xdr:col>11</xdr:col>
      <xdr:colOff>419818</xdr:colOff>
      <xdr:row>506</xdr:row>
      <xdr:rowOff>84931</xdr:rowOff>
    </xdr:to>
    <xdr:pic>
      <xdr:nvPicPr>
        <xdr:cNvPr id="231" name="图片 230">
          <a:extLst>
            <a:ext uri="{FF2B5EF4-FFF2-40B4-BE49-F238E27FC236}">
              <a16:creationId xmlns:a16="http://schemas.microsoft.com/office/drawing/2014/main" id="{2D73C208-B104-47D6-8993-1A57716DF8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965" y="99251993"/>
          <a:ext cx="5090803" cy="2382138"/>
        </a:xfrm>
        <a:prstGeom prst="rect">
          <a:avLst/>
        </a:prstGeom>
      </xdr:spPr>
    </xdr:pic>
    <xdr:clientData/>
  </xdr:twoCellAnchor>
  <xdr:twoCellAnchor editAs="oneCell">
    <xdr:from>
      <xdr:col>14</xdr:col>
      <xdr:colOff>170334</xdr:colOff>
      <xdr:row>492</xdr:row>
      <xdr:rowOff>170330</xdr:rowOff>
    </xdr:from>
    <xdr:to>
      <xdr:col>27</xdr:col>
      <xdr:colOff>107581</xdr:colOff>
      <xdr:row>507</xdr:row>
      <xdr:rowOff>67407</xdr:rowOff>
    </xdr:to>
    <xdr:pic>
      <xdr:nvPicPr>
        <xdr:cNvPr id="232" name="图片 231">
          <a:extLst>
            <a:ext uri="{FF2B5EF4-FFF2-40B4-BE49-F238E27FC236}">
              <a16:creationId xmlns:a16="http://schemas.microsoft.com/office/drawing/2014/main" id="{A3947FC6-F896-49B0-94A4-779F34B8C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126634" y="99052530"/>
          <a:ext cx="5468097" cy="2754576"/>
        </a:xfrm>
        <a:prstGeom prst="rect">
          <a:avLst/>
        </a:prstGeom>
      </xdr:spPr>
    </xdr:pic>
    <xdr:clientData/>
  </xdr:twoCellAnchor>
  <xdr:twoCellAnchor editAs="oneCell">
    <xdr:from>
      <xdr:col>13</xdr:col>
      <xdr:colOff>259976</xdr:colOff>
      <xdr:row>512</xdr:row>
      <xdr:rowOff>62752</xdr:rowOff>
    </xdr:from>
    <xdr:to>
      <xdr:col>25</xdr:col>
      <xdr:colOff>278628</xdr:colOff>
      <xdr:row>537</xdr:row>
      <xdr:rowOff>81341</xdr:rowOff>
    </xdr:to>
    <xdr:pic>
      <xdr:nvPicPr>
        <xdr:cNvPr id="233" name="图片 232">
          <a:extLst>
            <a:ext uri="{FF2B5EF4-FFF2-40B4-BE49-F238E27FC236}">
              <a16:creationId xmlns:a16="http://schemas.microsoft.com/office/drawing/2014/main" id="{6D27B6D3-0268-47F1-B215-DAB04D77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790826" y="102754952"/>
          <a:ext cx="5124052" cy="4781088"/>
        </a:xfrm>
        <a:prstGeom prst="rect">
          <a:avLst/>
        </a:prstGeom>
      </xdr:spPr>
    </xdr:pic>
    <xdr:clientData/>
  </xdr:twoCellAnchor>
  <xdr:twoCellAnchor>
    <xdr:from>
      <xdr:col>23</xdr:col>
      <xdr:colOff>292438</xdr:colOff>
      <xdr:row>506</xdr:row>
      <xdr:rowOff>8965</xdr:rowOff>
    </xdr:from>
    <xdr:to>
      <xdr:col>25</xdr:col>
      <xdr:colOff>184861</xdr:colOff>
      <xdr:row>507</xdr:row>
      <xdr:rowOff>98612</xdr:rowOff>
    </xdr:to>
    <xdr:sp macro="" textlink="">
      <xdr:nvSpPr>
        <xdr:cNvPr id="234" name="矩形 233">
          <a:extLst>
            <a:ext uri="{FF2B5EF4-FFF2-40B4-BE49-F238E27FC236}">
              <a16:creationId xmlns:a16="http://schemas.microsoft.com/office/drawing/2014/main" id="{F919E56A-B962-4C32-815A-13DB5A99B625}"/>
            </a:ext>
          </a:extLst>
        </xdr:cNvPr>
        <xdr:cNvSpPr/>
      </xdr:nvSpPr>
      <xdr:spPr>
        <a:xfrm>
          <a:off x="10077788" y="101558165"/>
          <a:ext cx="743323" cy="28014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19</xdr:col>
      <xdr:colOff>269302</xdr:colOff>
      <xdr:row>507</xdr:row>
      <xdr:rowOff>98612</xdr:rowOff>
    </xdr:from>
    <xdr:to>
      <xdr:col>24</xdr:col>
      <xdr:colOff>238650</xdr:colOff>
      <xdr:row>512</xdr:row>
      <xdr:rowOff>62752</xdr:rowOff>
    </xdr:to>
    <xdr:cxnSp macro="">
      <xdr:nvCxnSpPr>
        <xdr:cNvPr id="235" name="直接箭头连接符 234">
          <a:extLst>
            <a:ext uri="{FF2B5EF4-FFF2-40B4-BE49-F238E27FC236}">
              <a16:creationId xmlns:a16="http://schemas.microsoft.com/office/drawing/2014/main" id="{B6C9E76A-8AA7-4086-86E9-04DBF1693A7E}"/>
            </a:ext>
          </a:extLst>
        </xdr:cNvPr>
        <xdr:cNvCxnSpPr>
          <a:cxnSpLocks/>
          <a:stCxn id="234" idx="2"/>
          <a:endCxn id="233" idx="0"/>
        </xdr:cNvCxnSpPr>
      </xdr:nvCxnSpPr>
      <xdr:spPr>
        <a:xfrm flipH="1">
          <a:off x="8352852" y="101838312"/>
          <a:ext cx="2096598" cy="9166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419818</xdr:colOff>
      <xdr:row>500</xdr:row>
      <xdr:rowOff>24739</xdr:rowOff>
    </xdr:from>
    <xdr:to>
      <xdr:col>14</xdr:col>
      <xdr:colOff>170334</xdr:colOff>
      <xdr:row>500</xdr:row>
      <xdr:rowOff>37983</xdr:rowOff>
    </xdr:to>
    <xdr:cxnSp macro="">
      <xdr:nvCxnSpPr>
        <xdr:cNvPr id="236" name="直接箭头连接符 235">
          <a:extLst>
            <a:ext uri="{FF2B5EF4-FFF2-40B4-BE49-F238E27FC236}">
              <a16:creationId xmlns:a16="http://schemas.microsoft.com/office/drawing/2014/main" id="{0001205D-E39C-4817-889C-355BBE941C43}"/>
            </a:ext>
          </a:extLst>
        </xdr:cNvPr>
        <xdr:cNvCxnSpPr>
          <a:cxnSpLocks/>
          <a:stCxn id="231" idx="3"/>
          <a:endCxn id="232" idx="1"/>
        </xdr:cNvCxnSpPr>
      </xdr:nvCxnSpPr>
      <xdr:spPr>
        <a:xfrm flipV="1">
          <a:off x="5099768" y="100430939"/>
          <a:ext cx="1026866" cy="1324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539</xdr:row>
      <xdr:rowOff>0</xdr:rowOff>
    </xdr:from>
    <xdr:to>
      <xdr:col>11</xdr:col>
      <xdr:colOff>410853</xdr:colOff>
      <xdr:row>551</xdr:row>
      <xdr:rowOff>93898</xdr:rowOff>
    </xdr:to>
    <xdr:pic>
      <xdr:nvPicPr>
        <xdr:cNvPr id="237" name="图片 236">
          <a:extLst>
            <a:ext uri="{FF2B5EF4-FFF2-40B4-BE49-F238E27FC236}">
              <a16:creationId xmlns:a16="http://schemas.microsoft.com/office/drawing/2014/main" id="{44D5062A-167D-436F-A4FE-5AC38BD7A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107835700"/>
          <a:ext cx="5090803" cy="2379897"/>
        </a:xfrm>
        <a:prstGeom prst="rect">
          <a:avLst/>
        </a:prstGeom>
      </xdr:spPr>
    </xdr:pic>
    <xdr:clientData/>
  </xdr:twoCellAnchor>
  <xdr:twoCellAnchor editAs="oneCell">
    <xdr:from>
      <xdr:col>14</xdr:col>
      <xdr:colOff>179294</xdr:colOff>
      <xdr:row>538</xdr:row>
      <xdr:rowOff>116541</xdr:rowOff>
    </xdr:from>
    <xdr:to>
      <xdr:col>28</xdr:col>
      <xdr:colOff>360979</xdr:colOff>
      <xdr:row>551</xdr:row>
      <xdr:rowOff>134471</xdr:rowOff>
    </xdr:to>
    <xdr:pic>
      <xdr:nvPicPr>
        <xdr:cNvPr id="238" name="图片 237">
          <a:extLst>
            <a:ext uri="{FF2B5EF4-FFF2-40B4-BE49-F238E27FC236}">
              <a16:creationId xmlns:a16="http://schemas.microsoft.com/office/drawing/2014/main" id="{74EDD5EC-2088-4C04-A271-3F5DAF5F9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135594" y="107761741"/>
          <a:ext cx="6137985" cy="2494430"/>
        </a:xfrm>
        <a:prstGeom prst="rect">
          <a:avLst/>
        </a:prstGeom>
      </xdr:spPr>
    </xdr:pic>
    <xdr:clientData/>
  </xdr:twoCellAnchor>
  <xdr:twoCellAnchor editAs="oneCell">
    <xdr:from>
      <xdr:col>16</xdr:col>
      <xdr:colOff>268940</xdr:colOff>
      <xdr:row>556</xdr:row>
      <xdr:rowOff>98612</xdr:rowOff>
    </xdr:from>
    <xdr:to>
      <xdr:col>28</xdr:col>
      <xdr:colOff>20855</xdr:colOff>
      <xdr:row>560</xdr:row>
      <xdr:rowOff>12419</xdr:rowOff>
    </xdr:to>
    <xdr:pic>
      <xdr:nvPicPr>
        <xdr:cNvPr id="239" name="图片 238">
          <a:extLst>
            <a:ext uri="{FF2B5EF4-FFF2-40B4-BE49-F238E27FC236}">
              <a16:creationId xmlns:a16="http://schemas.microsoft.com/office/drawing/2014/main" id="{C1E5297A-A365-4017-95F9-3152B5611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076140" y="111172812"/>
          <a:ext cx="4857315" cy="675807"/>
        </a:xfrm>
        <a:prstGeom prst="rect">
          <a:avLst/>
        </a:prstGeom>
      </xdr:spPr>
    </xdr:pic>
    <xdr:clientData/>
  </xdr:twoCellAnchor>
  <xdr:twoCellAnchor editAs="oneCell">
    <xdr:from>
      <xdr:col>2</xdr:col>
      <xdr:colOff>14727</xdr:colOff>
      <xdr:row>558</xdr:row>
      <xdr:rowOff>189539</xdr:rowOff>
    </xdr:from>
    <xdr:to>
      <xdr:col>14</xdr:col>
      <xdr:colOff>14327</xdr:colOff>
      <xdr:row>571</xdr:row>
      <xdr:rowOff>68441</xdr:rowOff>
    </xdr:to>
    <xdr:pic>
      <xdr:nvPicPr>
        <xdr:cNvPr id="240" name="图片 239">
          <a:extLst>
            <a:ext uri="{FF2B5EF4-FFF2-40B4-BE49-F238E27FC236}">
              <a16:creationId xmlns:a16="http://schemas.microsoft.com/office/drawing/2014/main" id="{139FA592-8159-4356-AEBE-E1BB7226C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65627" y="111644739"/>
          <a:ext cx="5105000" cy="23554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577</xdr:row>
      <xdr:rowOff>161363</xdr:rowOff>
    </xdr:from>
    <xdr:to>
      <xdr:col>12</xdr:col>
      <xdr:colOff>5363</xdr:colOff>
      <xdr:row>590</xdr:row>
      <xdr:rowOff>47950</xdr:rowOff>
    </xdr:to>
    <xdr:pic>
      <xdr:nvPicPr>
        <xdr:cNvPr id="241" name="图片 240">
          <a:extLst>
            <a:ext uri="{FF2B5EF4-FFF2-40B4-BE49-F238E27FC236}">
              <a16:creationId xmlns:a16="http://schemas.microsoft.com/office/drawing/2014/main" id="{4FF42C7D-FAE6-404E-86C3-2DED0800D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115236063"/>
          <a:ext cx="5110763" cy="2363087"/>
        </a:xfrm>
        <a:prstGeom prst="rect">
          <a:avLst/>
        </a:prstGeom>
      </xdr:spPr>
    </xdr:pic>
    <xdr:clientData/>
  </xdr:twoCellAnchor>
  <xdr:twoCellAnchor>
    <xdr:from>
      <xdr:col>11</xdr:col>
      <xdr:colOff>410853</xdr:colOff>
      <xdr:row>545</xdr:row>
      <xdr:rowOff>31377</xdr:rowOff>
    </xdr:from>
    <xdr:to>
      <xdr:col>14</xdr:col>
      <xdr:colOff>179294</xdr:colOff>
      <xdr:row>545</xdr:row>
      <xdr:rowOff>46949</xdr:rowOff>
    </xdr:to>
    <xdr:cxnSp macro="">
      <xdr:nvCxnSpPr>
        <xdr:cNvPr id="242" name="直接箭头连接符 241">
          <a:extLst>
            <a:ext uri="{FF2B5EF4-FFF2-40B4-BE49-F238E27FC236}">
              <a16:creationId xmlns:a16="http://schemas.microsoft.com/office/drawing/2014/main" id="{8A809355-B271-4AB1-A77D-CA537D1B2685}"/>
            </a:ext>
          </a:extLst>
        </xdr:cNvPr>
        <xdr:cNvCxnSpPr>
          <a:cxnSpLocks/>
          <a:stCxn id="237" idx="3"/>
          <a:endCxn id="238" idx="1"/>
        </xdr:cNvCxnSpPr>
      </xdr:nvCxnSpPr>
      <xdr:spPr>
        <a:xfrm flipV="1">
          <a:off x="5090803" y="109010077"/>
          <a:ext cx="1044791" cy="1557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345865</xdr:colOff>
      <xdr:row>549</xdr:row>
      <xdr:rowOff>161365</xdr:rowOff>
    </xdr:from>
    <xdr:to>
      <xdr:col>26</xdr:col>
      <xdr:colOff>238288</xdr:colOff>
      <xdr:row>551</xdr:row>
      <xdr:rowOff>62753</xdr:rowOff>
    </xdr:to>
    <xdr:sp macro="" textlink="">
      <xdr:nvSpPr>
        <xdr:cNvPr id="243" name="矩形 242">
          <a:extLst>
            <a:ext uri="{FF2B5EF4-FFF2-40B4-BE49-F238E27FC236}">
              <a16:creationId xmlns:a16="http://schemas.microsoft.com/office/drawing/2014/main" id="{A1A21AFC-9B62-4C2F-8E62-ECA12EBEAC63}"/>
            </a:ext>
          </a:extLst>
        </xdr:cNvPr>
        <xdr:cNvSpPr/>
      </xdr:nvSpPr>
      <xdr:spPr>
        <a:xfrm>
          <a:off x="10556665" y="109902065"/>
          <a:ext cx="743323" cy="28238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144898</xdr:colOff>
      <xdr:row>551</xdr:row>
      <xdr:rowOff>62753</xdr:rowOff>
    </xdr:from>
    <xdr:to>
      <xdr:col>25</xdr:col>
      <xdr:colOff>292077</xdr:colOff>
      <xdr:row>556</xdr:row>
      <xdr:rowOff>98612</xdr:rowOff>
    </xdr:to>
    <xdr:cxnSp macro="">
      <xdr:nvCxnSpPr>
        <xdr:cNvPr id="244" name="直接箭头连接符 243">
          <a:extLst>
            <a:ext uri="{FF2B5EF4-FFF2-40B4-BE49-F238E27FC236}">
              <a16:creationId xmlns:a16="http://schemas.microsoft.com/office/drawing/2014/main" id="{F0AD71C2-36F5-4025-86BC-6EAEA7558483}"/>
            </a:ext>
          </a:extLst>
        </xdr:cNvPr>
        <xdr:cNvCxnSpPr>
          <a:cxnSpLocks/>
          <a:stCxn id="243" idx="2"/>
          <a:endCxn id="239" idx="0"/>
        </xdr:cNvCxnSpPr>
      </xdr:nvCxnSpPr>
      <xdr:spPr>
        <a:xfrm flipH="1">
          <a:off x="9504798" y="110184453"/>
          <a:ext cx="1423529" cy="98835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14327</xdr:colOff>
      <xdr:row>560</xdr:row>
      <xdr:rowOff>12419</xdr:rowOff>
    </xdr:from>
    <xdr:to>
      <xdr:col>22</xdr:col>
      <xdr:colOff>144898</xdr:colOff>
      <xdr:row>565</xdr:row>
      <xdr:rowOff>31019</xdr:rowOff>
    </xdr:to>
    <xdr:cxnSp macro="">
      <xdr:nvCxnSpPr>
        <xdr:cNvPr id="245" name="直接箭头连接符 244">
          <a:extLst>
            <a:ext uri="{FF2B5EF4-FFF2-40B4-BE49-F238E27FC236}">
              <a16:creationId xmlns:a16="http://schemas.microsoft.com/office/drawing/2014/main" id="{93EB4FF3-F5B3-4AA6-9FAE-E72879ACED93}"/>
            </a:ext>
          </a:extLst>
        </xdr:cNvPr>
        <xdr:cNvCxnSpPr>
          <a:cxnSpLocks/>
          <a:stCxn id="239" idx="2"/>
          <a:endCxn id="240" idx="3"/>
        </xdr:cNvCxnSpPr>
      </xdr:nvCxnSpPr>
      <xdr:spPr>
        <a:xfrm flipH="1">
          <a:off x="5970627" y="111848619"/>
          <a:ext cx="3534171" cy="9711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107576</xdr:colOff>
      <xdr:row>576</xdr:row>
      <xdr:rowOff>8966</xdr:rowOff>
    </xdr:from>
    <xdr:to>
      <xdr:col>27</xdr:col>
      <xdr:colOff>268941</xdr:colOff>
      <xdr:row>591</xdr:row>
      <xdr:rowOff>157853</xdr:rowOff>
    </xdr:to>
    <xdr:pic>
      <xdr:nvPicPr>
        <xdr:cNvPr id="246" name="图片 245">
          <a:extLst>
            <a:ext uri="{FF2B5EF4-FFF2-40B4-BE49-F238E27FC236}">
              <a16:creationId xmlns:a16="http://schemas.microsoft.com/office/drawing/2014/main" id="{9CCB8B5C-8C8E-4488-8DED-EB472792D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489326" y="114893166"/>
          <a:ext cx="5266765" cy="3006387"/>
        </a:xfrm>
        <a:prstGeom prst="rect">
          <a:avLst/>
        </a:prstGeom>
      </xdr:spPr>
    </xdr:pic>
    <xdr:clientData/>
  </xdr:twoCellAnchor>
  <xdr:twoCellAnchor editAs="oneCell">
    <xdr:from>
      <xdr:col>16</xdr:col>
      <xdr:colOff>197224</xdr:colOff>
      <xdr:row>596</xdr:row>
      <xdr:rowOff>107575</xdr:rowOff>
    </xdr:from>
    <xdr:to>
      <xdr:col>27</xdr:col>
      <xdr:colOff>7918</xdr:colOff>
      <xdr:row>600</xdr:row>
      <xdr:rowOff>2328</xdr:rowOff>
    </xdr:to>
    <xdr:pic>
      <xdr:nvPicPr>
        <xdr:cNvPr id="247" name="图片 246">
          <a:extLst>
            <a:ext uri="{FF2B5EF4-FFF2-40B4-BE49-F238E27FC236}">
              <a16:creationId xmlns:a16="http://schemas.microsoft.com/office/drawing/2014/main" id="{F5A30E1F-F9B1-4E71-A5B6-EA2EB1056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7004424" y="118801775"/>
          <a:ext cx="4490644" cy="656753"/>
        </a:xfrm>
        <a:prstGeom prst="rect">
          <a:avLst/>
        </a:prstGeom>
      </xdr:spPr>
    </xdr:pic>
    <xdr:clientData/>
  </xdr:twoCellAnchor>
  <xdr:twoCellAnchor>
    <xdr:from>
      <xdr:col>11</xdr:col>
      <xdr:colOff>429906</xdr:colOff>
      <xdr:row>583</xdr:row>
      <xdr:rowOff>177539</xdr:rowOff>
    </xdr:from>
    <xdr:to>
      <xdr:col>15</xdr:col>
      <xdr:colOff>107576</xdr:colOff>
      <xdr:row>584</xdr:row>
      <xdr:rowOff>10528</xdr:rowOff>
    </xdr:to>
    <xdr:cxnSp macro="">
      <xdr:nvCxnSpPr>
        <xdr:cNvPr id="248" name="直接箭头连接符 247">
          <a:extLst>
            <a:ext uri="{FF2B5EF4-FFF2-40B4-BE49-F238E27FC236}">
              <a16:creationId xmlns:a16="http://schemas.microsoft.com/office/drawing/2014/main" id="{8C421F7B-2F45-46FC-B3F3-E1C1ED80C2A3}"/>
            </a:ext>
          </a:extLst>
        </xdr:cNvPr>
        <xdr:cNvCxnSpPr>
          <a:cxnSpLocks/>
          <a:stCxn id="241" idx="3"/>
          <a:endCxn id="246" idx="1"/>
        </xdr:cNvCxnSpPr>
      </xdr:nvCxnSpPr>
      <xdr:spPr>
        <a:xfrm flipV="1">
          <a:off x="5103506" y="116395239"/>
          <a:ext cx="1385820" cy="2348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15695</xdr:colOff>
      <xdr:row>590</xdr:row>
      <xdr:rowOff>31376</xdr:rowOff>
    </xdr:from>
    <xdr:to>
      <xdr:col>25</xdr:col>
      <xdr:colOff>338424</xdr:colOff>
      <xdr:row>591</xdr:row>
      <xdr:rowOff>121023</xdr:rowOff>
    </xdr:to>
    <xdr:sp macro="" textlink="">
      <xdr:nvSpPr>
        <xdr:cNvPr id="249" name="矩形 248">
          <a:extLst>
            <a:ext uri="{FF2B5EF4-FFF2-40B4-BE49-F238E27FC236}">
              <a16:creationId xmlns:a16="http://schemas.microsoft.com/office/drawing/2014/main" id="{B95EC1B1-888A-41BF-8A77-BC5CDB88DF64}"/>
            </a:ext>
          </a:extLst>
        </xdr:cNvPr>
        <xdr:cNvSpPr/>
      </xdr:nvSpPr>
      <xdr:spPr>
        <a:xfrm>
          <a:off x="10226495" y="117582576"/>
          <a:ext cx="748179" cy="28014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21</xdr:col>
      <xdr:colOff>317724</xdr:colOff>
      <xdr:row>591</xdr:row>
      <xdr:rowOff>121023</xdr:rowOff>
    </xdr:from>
    <xdr:to>
      <xdr:col>24</xdr:col>
      <xdr:colOff>392213</xdr:colOff>
      <xdr:row>596</xdr:row>
      <xdr:rowOff>107575</xdr:rowOff>
    </xdr:to>
    <xdr:cxnSp macro="">
      <xdr:nvCxnSpPr>
        <xdr:cNvPr id="250" name="直接箭头连接符 249">
          <a:extLst>
            <a:ext uri="{FF2B5EF4-FFF2-40B4-BE49-F238E27FC236}">
              <a16:creationId xmlns:a16="http://schemas.microsoft.com/office/drawing/2014/main" id="{07355CCA-5001-4EDA-9AC3-F174550E1716}"/>
            </a:ext>
          </a:extLst>
        </xdr:cNvPr>
        <xdr:cNvCxnSpPr>
          <a:cxnSpLocks/>
          <a:stCxn id="249" idx="2"/>
          <a:endCxn id="247" idx="0"/>
        </xdr:cNvCxnSpPr>
      </xdr:nvCxnSpPr>
      <xdr:spPr>
        <a:xfrm flipH="1">
          <a:off x="9252174" y="117862723"/>
          <a:ext cx="1350839" cy="9390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304599</xdr:colOff>
      <xdr:row>600</xdr:row>
      <xdr:rowOff>2329</xdr:rowOff>
    </xdr:from>
    <xdr:to>
      <xdr:col>21</xdr:col>
      <xdr:colOff>317724</xdr:colOff>
      <xdr:row>603</xdr:row>
      <xdr:rowOff>125506</xdr:rowOff>
    </xdr:to>
    <xdr:cxnSp macro="">
      <xdr:nvCxnSpPr>
        <xdr:cNvPr id="251" name="直接箭头连接符 250">
          <a:extLst>
            <a:ext uri="{FF2B5EF4-FFF2-40B4-BE49-F238E27FC236}">
              <a16:creationId xmlns:a16="http://schemas.microsoft.com/office/drawing/2014/main" id="{50C71F31-2C47-49F0-ADC0-49A8DE6C5DA7}"/>
            </a:ext>
          </a:extLst>
        </xdr:cNvPr>
        <xdr:cNvCxnSpPr>
          <a:cxnSpLocks/>
          <a:stCxn id="247" idx="2"/>
          <a:endCxn id="252" idx="0"/>
        </xdr:cNvCxnSpPr>
      </xdr:nvCxnSpPr>
      <xdr:spPr>
        <a:xfrm flipH="1">
          <a:off x="9239049" y="119458529"/>
          <a:ext cx="13125" cy="69467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304799</xdr:colOff>
      <xdr:row>604</xdr:row>
      <xdr:rowOff>125506</xdr:rowOff>
    </xdr:from>
    <xdr:to>
      <xdr:col>27</xdr:col>
      <xdr:colOff>304399</xdr:colOff>
      <xdr:row>617</xdr:row>
      <xdr:rowOff>12093</xdr:rowOff>
    </xdr:to>
    <xdr:pic>
      <xdr:nvPicPr>
        <xdr:cNvPr id="252" name="图片 251">
          <a:extLst>
            <a:ext uri="{FF2B5EF4-FFF2-40B4-BE49-F238E27FC236}">
              <a16:creationId xmlns:a16="http://schemas.microsoft.com/office/drawing/2014/main" id="{71F7FF8F-6AAD-42B7-A51A-AC7561F8D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686549" y="120153206"/>
          <a:ext cx="5105000" cy="2363086"/>
        </a:xfrm>
        <a:prstGeom prst="rect">
          <a:avLst/>
        </a:prstGeom>
      </xdr:spPr>
    </xdr:pic>
    <xdr:clientData/>
  </xdr:twoCellAnchor>
  <xdr:twoCellAnchor>
    <xdr:from>
      <xdr:col>1</xdr:col>
      <xdr:colOff>9649</xdr:colOff>
      <xdr:row>619</xdr:row>
      <xdr:rowOff>72573</xdr:rowOff>
    </xdr:from>
    <xdr:to>
      <xdr:col>20</xdr:col>
      <xdr:colOff>399451</xdr:colOff>
      <xdr:row>694</xdr:row>
      <xdr:rowOff>44408</xdr:rowOff>
    </xdr:to>
    <xdr:grpSp>
      <xdr:nvGrpSpPr>
        <xdr:cNvPr id="274" name="组合 273">
          <a:extLst>
            <a:ext uri="{FF2B5EF4-FFF2-40B4-BE49-F238E27FC236}">
              <a16:creationId xmlns:a16="http://schemas.microsoft.com/office/drawing/2014/main" id="{BA017F09-9BF1-9EF1-1CE0-125EE17C3BE2}"/>
            </a:ext>
          </a:extLst>
        </xdr:cNvPr>
        <xdr:cNvGrpSpPr/>
      </xdr:nvGrpSpPr>
      <xdr:grpSpPr>
        <a:xfrm>
          <a:off x="500716" y="126175106"/>
          <a:ext cx="9720068" cy="15211835"/>
          <a:chOff x="436006" y="118209787"/>
          <a:chExt cx="8490588" cy="14259335"/>
        </a:xfrm>
      </xdr:grpSpPr>
      <xdr:pic>
        <xdr:nvPicPr>
          <xdr:cNvPr id="253" name="图片 252">
            <a:extLst>
              <a:ext uri="{FF2B5EF4-FFF2-40B4-BE49-F238E27FC236}">
                <a16:creationId xmlns:a16="http://schemas.microsoft.com/office/drawing/2014/main" id="{04D4DED4-A235-249B-E6C7-CC7EB0E0CA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1"/>
          <a:stretch>
            <a:fillRect/>
          </a:stretch>
        </xdr:blipFill>
        <xdr:spPr>
          <a:xfrm>
            <a:off x="436006" y="118209787"/>
            <a:ext cx="8490588" cy="10038684"/>
          </a:xfrm>
          <a:prstGeom prst="rect">
            <a:avLst/>
          </a:prstGeom>
        </xdr:spPr>
      </xdr:pic>
      <xdr:pic>
        <xdr:nvPicPr>
          <xdr:cNvPr id="254" name="图片 253">
            <a:extLst>
              <a:ext uri="{FF2B5EF4-FFF2-40B4-BE49-F238E27FC236}">
                <a16:creationId xmlns:a16="http://schemas.microsoft.com/office/drawing/2014/main" id="{564FDCA0-7DEA-3D13-DB72-0F5BFA87FA1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2"/>
          <a:srcRect l="225" r="-1"/>
          <a:stretch/>
        </xdr:blipFill>
        <xdr:spPr>
          <a:xfrm>
            <a:off x="445407" y="128107621"/>
            <a:ext cx="8479992" cy="4361501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92498</xdr:colOff>
      <xdr:row>700</xdr:row>
      <xdr:rowOff>1</xdr:rowOff>
    </xdr:from>
    <xdr:to>
      <xdr:col>22</xdr:col>
      <xdr:colOff>98089</xdr:colOff>
      <xdr:row>718</xdr:row>
      <xdr:rowOff>99786</xdr:rowOff>
    </xdr:to>
    <xdr:pic>
      <xdr:nvPicPr>
        <xdr:cNvPr id="255" name="图片 254">
          <a:extLst>
            <a:ext uri="{FF2B5EF4-FFF2-40B4-BE49-F238E27FC236}">
              <a16:creationId xmlns:a16="http://schemas.microsoft.com/office/drawing/2014/main" id="{9C933DDF-7F99-F8AE-F089-B3B9BB844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18855" y="133567715"/>
          <a:ext cx="8959091" cy="3528785"/>
        </a:xfrm>
        <a:prstGeom prst="rect">
          <a:avLst/>
        </a:prstGeom>
      </xdr:spPr>
    </xdr:pic>
    <xdr:clientData/>
  </xdr:twoCellAnchor>
  <xdr:twoCellAnchor>
    <xdr:from>
      <xdr:col>19</xdr:col>
      <xdr:colOff>115256</xdr:colOff>
      <xdr:row>691</xdr:row>
      <xdr:rowOff>127000</xdr:rowOff>
    </xdr:from>
    <xdr:to>
      <xdr:col>20</xdr:col>
      <xdr:colOff>244928</xdr:colOff>
      <xdr:row>693</xdr:row>
      <xdr:rowOff>63500</xdr:rowOff>
    </xdr:to>
    <xdr:sp macro="" textlink="">
      <xdr:nvSpPr>
        <xdr:cNvPr id="256" name="矩形 255">
          <a:extLst>
            <a:ext uri="{FF2B5EF4-FFF2-40B4-BE49-F238E27FC236}">
              <a16:creationId xmlns:a16="http://schemas.microsoft.com/office/drawing/2014/main" id="{C361BA74-41A1-47D4-A2EE-CA2C384B041E}"/>
            </a:ext>
          </a:extLst>
        </xdr:cNvPr>
        <xdr:cNvSpPr/>
      </xdr:nvSpPr>
      <xdr:spPr>
        <a:xfrm>
          <a:off x="8216042" y="131980214"/>
          <a:ext cx="556029" cy="317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308472</xdr:colOff>
      <xdr:row>693</xdr:row>
      <xdr:rowOff>63500</xdr:rowOff>
    </xdr:from>
    <xdr:to>
      <xdr:col>19</xdr:col>
      <xdr:colOff>393271</xdr:colOff>
      <xdr:row>700</xdr:row>
      <xdr:rowOff>1</xdr:rowOff>
    </xdr:to>
    <xdr:cxnSp macro="">
      <xdr:nvCxnSpPr>
        <xdr:cNvPr id="257" name="直接箭头连接符 256">
          <a:extLst>
            <a:ext uri="{FF2B5EF4-FFF2-40B4-BE49-F238E27FC236}">
              <a16:creationId xmlns:a16="http://schemas.microsoft.com/office/drawing/2014/main" id="{BD90B78D-3417-4C27-AEE2-9F03C37112B8}"/>
            </a:ext>
          </a:extLst>
        </xdr:cNvPr>
        <xdr:cNvCxnSpPr>
          <a:cxnSpLocks/>
          <a:stCxn id="256" idx="2"/>
          <a:endCxn id="255" idx="0"/>
        </xdr:cNvCxnSpPr>
      </xdr:nvCxnSpPr>
      <xdr:spPr>
        <a:xfrm flipH="1">
          <a:off x="4998401" y="132297714"/>
          <a:ext cx="3495656" cy="127000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722</xdr:row>
      <xdr:rowOff>0</xdr:rowOff>
    </xdr:from>
    <xdr:to>
      <xdr:col>21</xdr:col>
      <xdr:colOff>81643</xdr:colOff>
      <xdr:row>750</xdr:row>
      <xdr:rowOff>118413</xdr:rowOff>
    </xdr:to>
    <xdr:pic>
      <xdr:nvPicPr>
        <xdr:cNvPr id="259" name="图片 258">
          <a:extLst>
            <a:ext uri="{FF2B5EF4-FFF2-40B4-BE49-F238E27FC236}">
              <a16:creationId xmlns:a16="http://schemas.microsoft.com/office/drawing/2014/main" id="{DACC01A2-CCF4-DFBF-6F2E-27E358001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6357" y="137758714"/>
          <a:ext cx="8608786" cy="5452414"/>
        </a:xfrm>
        <a:prstGeom prst="rect">
          <a:avLst/>
        </a:prstGeom>
      </xdr:spPr>
    </xdr:pic>
    <xdr:clientData/>
  </xdr:twoCellAnchor>
  <xdr:twoCellAnchor editAs="oneCell">
    <xdr:from>
      <xdr:col>7</xdr:col>
      <xdr:colOff>117929</xdr:colOff>
      <xdr:row>752</xdr:row>
      <xdr:rowOff>127000</xdr:rowOff>
    </xdr:from>
    <xdr:to>
      <xdr:col>27</xdr:col>
      <xdr:colOff>299358</xdr:colOff>
      <xdr:row>779</xdr:row>
      <xdr:rowOff>129230</xdr:rowOff>
    </xdr:to>
    <xdr:pic>
      <xdr:nvPicPr>
        <xdr:cNvPr id="260" name="图片 259">
          <a:extLst>
            <a:ext uri="{FF2B5EF4-FFF2-40B4-BE49-F238E27FC236}">
              <a16:creationId xmlns:a16="http://schemas.microsoft.com/office/drawing/2014/main" id="{91F25652-3B5A-C9BE-A4C5-6678E6DDC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102429" y="143600714"/>
          <a:ext cx="8708572" cy="51457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782</xdr:row>
      <xdr:rowOff>0</xdr:rowOff>
    </xdr:from>
    <xdr:to>
      <xdr:col>21</xdr:col>
      <xdr:colOff>190500</xdr:colOff>
      <xdr:row>810</xdr:row>
      <xdr:rowOff>134121</xdr:rowOff>
    </xdr:to>
    <xdr:pic>
      <xdr:nvPicPr>
        <xdr:cNvPr id="261" name="图片 260">
          <a:extLst>
            <a:ext uri="{FF2B5EF4-FFF2-40B4-BE49-F238E27FC236}">
              <a16:creationId xmlns:a16="http://schemas.microsoft.com/office/drawing/2014/main" id="{E91D00CB-00DC-73F4-4FFF-5B0A449D8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26357" y="149188714"/>
          <a:ext cx="8717643" cy="5468121"/>
        </a:xfrm>
        <a:prstGeom prst="rect">
          <a:avLst/>
        </a:prstGeom>
      </xdr:spPr>
    </xdr:pic>
    <xdr:clientData/>
  </xdr:twoCellAnchor>
  <xdr:twoCellAnchor editAs="oneCell">
    <xdr:from>
      <xdr:col>0</xdr:col>
      <xdr:colOff>399143</xdr:colOff>
      <xdr:row>813</xdr:row>
      <xdr:rowOff>27214</xdr:rowOff>
    </xdr:from>
    <xdr:to>
      <xdr:col>21</xdr:col>
      <xdr:colOff>154215</xdr:colOff>
      <xdr:row>840</xdr:row>
      <xdr:rowOff>29444</xdr:rowOff>
    </xdr:to>
    <xdr:pic>
      <xdr:nvPicPr>
        <xdr:cNvPr id="262" name="图片 261">
          <a:extLst>
            <a:ext uri="{FF2B5EF4-FFF2-40B4-BE49-F238E27FC236}">
              <a16:creationId xmlns:a16="http://schemas.microsoft.com/office/drawing/2014/main" id="{BE05539D-F54F-4661-84DC-0F682E7C4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99143" y="155121428"/>
          <a:ext cx="8708572" cy="5145730"/>
        </a:xfrm>
        <a:prstGeom prst="rect">
          <a:avLst/>
        </a:prstGeom>
      </xdr:spPr>
    </xdr:pic>
    <xdr:clientData/>
  </xdr:twoCellAnchor>
  <xdr:twoCellAnchor>
    <xdr:from>
      <xdr:col>16</xdr:col>
      <xdr:colOff>144994</xdr:colOff>
      <xdr:row>746</xdr:row>
      <xdr:rowOff>90713</xdr:rowOff>
    </xdr:from>
    <xdr:to>
      <xdr:col>18</xdr:col>
      <xdr:colOff>226785</xdr:colOff>
      <xdr:row>748</xdr:row>
      <xdr:rowOff>81642</xdr:rowOff>
    </xdr:to>
    <xdr:sp macro="" textlink="">
      <xdr:nvSpPr>
        <xdr:cNvPr id="263" name="矩形 262">
          <a:extLst>
            <a:ext uri="{FF2B5EF4-FFF2-40B4-BE49-F238E27FC236}">
              <a16:creationId xmlns:a16="http://schemas.microsoft.com/office/drawing/2014/main" id="{49E9F039-27F5-458D-BD07-962F7DB9ACAA}"/>
            </a:ext>
          </a:extLst>
        </xdr:cNvPr>
        <xdr:cNvSpPr/>
      </xdr:nvSpPr>
      <xdr:spPr>
        <a:xfrm>
          <a:off x="6966708" y="142421427"/>
          <a:ext cx="934506" cy="37192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185890</xdr:colOff>
      <xdr:row>748</xdr:row>
      <xdr:rowOff>81642</xdr:rowOff>
    </xdr:from>
    <xdr:to>
      <xdr:col>17</xdr:col>
      <xdr:colOff>208644</xdr:colOff>
      <xdr:row>752</xdr:row>
      <xdr:rowOff>127000</xdr:rowOff>
    </xdr:to>
    <xdr:cxnSp macro="">
      <xdr:nvCxnSpPr>
        <xdr:cNvPr id="264" name="直接箭头连接符 263">
          <a:extLst>
            <a:ext uri="{FF2B5EF4-FFF2-40B4-BE49-F238E27FC236}">
              <a16:creationId xmlns:a16="http://schemas.microsoft.com/office/drawing/2014/main" id="{6F9E424C-92AD-415E-9C87-18A905F7A374}"/>
            </a:ext>
          </a:extLst>
        </xdr:cNvPr>
        <xdr:cNvCxnSpPr>
          <a:stCxn id="263" idx="2"/>
          <a:endCxn id="260" idx="0"/>
        </xdr:cNvCxnSpPr>
      </xdr:nvCxnSpPr>
      <xdr:spPr>
        <a:xfrm>
          <a:off x="7433961" y="142793356"/>
          <a:ext cx="22754" cy="807358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17994</xdr:colOff>
      <xdr:row>783</xdr:row>
      <xdr:rowOff>72572</xdr:rowOff>
    </xdr:from>
    <xdr:to>
      <xdr:col>20</xdr:col>
      <xdr:colOff>421405</xdr:colOff>
      <xdr:row>785</xdr:row>
      <xdr:rowOff>20278</xdr:rowOff>
    </xdr:to>
    <xdr:sp macro="" textlink="">
      <xdr:nvSpPr>
        <xdr:cNvPr id="268" name="矩形 267">
          <a:extLst>
            <a:ext uri="{FF2B5EF4-FFF2-40B4-BE49-F238E27FC236}">
              <a16:creationId xmlns:a16="http://schemas.microsoft.com/office/drawing/2014/main" id="{AE2F60BE-3230-4C11-A327-D696D5482ABC}"/>
            </a:ext>
          </a:extLst>
        </xdr:cNvPr>
        <xdr:cNvSpPr/>
      </xdr:nvSpPr>
      <xdr:spPr>
        <a:xfrm>
          <a:off x="8545137" y="149451786"/>
          <a:ext cx="403411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63500</xdr:colOff>
      <xdr:row>785</xdr:row>
      <xdr:rowOff>20278</xdr:rowOff>
    </xdr:from>
    <xdr:to>
      <xdr:col>20</xdr:col>
      <xdr:colOff>219700</xdr:colOff>
      <xdr:row>813</xdr:row>
      <xdr:rowOff>27214</xdr:rowOff>
    </xdr:to>
    <xdr:cxnSp macro="">
      <xdr:nvCxnSpPr>
        <xdr:cNvPr id="269" name="直接箭头连接符 268">
          <a:extLst>
            <a:ext uri="{FF2B5EF4-FFF2-40B4-BE49-F238E27FC236}">
              <a16:creationId xmlns:a16="http://schemas.microsoft.com/office/drawing/2014/main" id="{3B828CAC-ACF7-4BF4-B950-BA96DC849274}"/>
            </a:ext>
          </a:extLst>
        </xdr:cNvPr>
        <xdr:cNvCxnSpPr>
          <a:stCxn id="268" idx="2"/>
          <a:endCxn id="262" idx="0"/>
        </xdr:cNvCxnSpPr>
      </xdr:nvCxnSpPr>
      <xdr:spPr>
        <a:xfrm flipH="1">
          <a:off x="4753429" y="149780492"/>
          <a:ext cx="3993414" cy="5340936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845</xdr:row>
      <xdr:rowOff>0</xdr:rowOff>
    </xdr:from>
    <xdr:to>
      <xdr:col>21</xdr:col>
      <xdr:colOff>81643</xdr:colOff>
      <xdr:row>873</xdr:row>
      <xdr:rowOff>118414</xdr:rowOff>
    </xdr:to>
    <xdr:pic>
      <xdr:nvPicPr>
        <xdr:cNvPr id="275" name="图片 274">
          <a:extLst>
            <a:ext uri="{FF2B5EF4-FFF2-40B4-BE49-F238E27FC236}">
              <a16:creationId xmlns:a16="http://schemas.microsoft.com/office/drawing/2014/main" id="{FE041DE7-F6F9-418E-B25F-4AE67E2ED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6357" y="161190214"/>
          <a:ext cx="8608786" cy="545241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875</xdr:row>
      <xdr:rowOff>145143</xdr:rowOff>
    </xdr:from>
    <xdr:to>
      <xdr:col>21</xdr:col>
      <xdr:colOff>181430</xdr:colOff>
      <xdr:row>902</xdr:row>
      <xdr:rowOff>147373</xdr:rowOff>
    </xdr:to>
    <xdr:pic>
      <xdr:nvPicPr>
        <xdr:cNvPr id="276" name="图片 275">
          <a:extLst>
            <a:ext uri="{FF2B5EF4-FFF2-40B4-BE49-F238E27FC236}">
              <a16:creationId xmlns:a16="http://schemas.microsoft.com/office/drawing/2014/main" id="{20A56CEB-F907-4CCF-8708-F79CD425D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6358" y="167050357"/>
          <a:ext cx="8708572" cy="5145730"/>
        </a:xfrm>
        <a:prstGeom prst="rect">
          <a:avLst/>
        </a:prstGeom>
      </xdr:spPr>
    </xdr:pic>
    <xdr:clientData/>
  </xdr:twoCellAnchor>
  <xdr:twoCellAnchor>
    <xdr:from>
      <xdr:col>18</xdr:col>
      <xdr:colOff>272142</xdr:colOff>
      <xdr:row>869</xdr:row>
      <xdr:rowOff>99786</xdr:rowOff>
    </xdr:from>
    <xdr:to>
      <xdr:col>19</xdr:col>
      <xdr:colOff>399143</xdr:colOff>
      <xdr:row>871</xdr:row>
      <xdr:rowOff>90715</xdr:rowOff>
    </xdr:to>
    <xdr:sp macro="" textlink="">
      <xdr:nvSpPr>
        <xdr:cNvPr id="277" name="矩形 276">
          <a:extLst>
            <a:ext uri="{FF2B5EF4-FFF2-40B4-BE49-F238E27FC236}">
              <a16:creationId xmlns:a16="http://schemas.microsoft.com/office/drawing/2014/main" id="{EC5CD876-5B26-4D26-99C7-446E2EFCAFE0}"/>
            </a:ext>
          </a:extLst>
        </xdr:cNvPr>
        <xdr:cNvSpPr/>
      </xdr:nvSpPr>
      <xdr:spPr>
        <a:xfrm>
          <a:off x="7946571" y="165862000"/>
          <a:ext cx="553358" cy="37192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90715</xdr:colOff>
      <xdr:row>871</xdr:row>
      <xdr:rowOff>90715</xdr:rowOff>
    </xdr:from>
    <xdr:to>
      <xdr:col>19</xdr:col>
      <xdr:colOff>122464</xdr:colOff>
      <xdr:row>875</xdr:row>
      <xdr:rowOff>145143</xdr:rowOff>
    </xdr:to>
    <xdr:cxnSp macro="">
      <xdr:nvCxnSpPr>
        <xdr:cNvPr id="278" name="直接箭头连接符 277">
          <a:extLst>
            <a:ext uri="{FF2B5EF4-FFF2-40B4-BE49-F238E27FC236}">
              <a16:creationId xmlns:a16="http://schemas.microsoft.com/office/drawing/2014/main" id="{0CAF733D-EF5E-4AB2-8ECC-2759DF85ED9A}"/>
            </a:ext>
          </a:extLst>
        </xdr:cNvPr>
        <xdr:cNvCxnSpPr>
          <a:stCxn id="277" idx="2"/>
          <a:endCxn id="276" idx="0"/>
        </xdr:cNvCxnSpPr>
      </xdr:nvCxnSpPr>
      <xdr:spPr>
        <a:xfrm flipH="1">
          <a:off x="4780644" y="166233929"/>
          <a:ext cx="3442606" cy="816428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906</xdr:row>
      <xdr:rowOff>0</xdr:rowOff>
    </xdr:from>
    <xdr:to>
      <xdr:col>21</xdr:col>
      <xdr:colOff>81643</xdr:colOff>
      <xdr:row>934</xdr:row>
      <xdr:rowOff>118413</xdr:rowOff>
    </xdr:to>
    <xdr:pic>
      <xdr:nvPicPr>
        <xdr:cNvPr id="282" name="图片 281">
          <a:extLst>
            <a:ext uri="{FF2B5EF4-FFF2-40B4-BE49-F238E27FC236}">
              <a16:creationId xmlns:a16="http://schemas.microsoft.com/office/drawing/2014/main" id="{5A59012B-B42F-42E8-927F-EE05CB9ED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6357" y="173382214"/>
          <a:ext cx="8608786" cy="545241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936</xdr:row>
      <xdr:rowOff>145143</xdr:rowOff>
    </xdr:from>
    <xdr:to>
      <xdr:col>21</xdr:col>
      <xdr:colOff>181430</xdr:colOff>
      <xdr:row>963</xdr:row>
      <xdr:rowOff>147373</xdr:rowOff>
    </xdr:to>
    <xdr:pic>
      <xdr:nvPicPr>
        <xdr:cNvPr id="283" name="图片 282">
          <a:extLst>
            <a:ext uri="{FF2B5EF4-FFF2-40B4-BE49-F238E27FC236}">
              <a16:creationId xmlns:a16="http://schemas.microsoft.com/office/drawing/2014/main" id="{6FA46325-C57B-494C-9928-4E98F4AC4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6358" y="179242357"/>
          <a:ext cx="8708572" cy="5145730"/>
        </a:xfrm>
        <a:prstGeom prst="rect">
          <a:avLst/>
        </a:prstGeom>
      </xdr:spPr>
    </xdr:pic>
    <xdr:clientData/>
  </xdr:twoCellAnchor>
  <xdr:twoCellAnchor>
    <xdr:from>
      <xdr:col>16</xdr:col>
      <xdr:colOff>181428</xdr:colOff>
      <xdr:row>930</xdr:row>
      <xdr:rowOff>81643</xdr:rowOff>
    </xdr:from>
    <xdr:to>
      <xdr:col>18</xdr:col>
      <xdr:colOff>199570</xdr:colOff>
      <xdr:row>932</xdr:row>
      <xdr:rowOff>72572</xdr:rowOff>
    </xdr:to>
    <xdr:sp macro="" textlink="">
      <xdr:nvSpPr>
        <xdr:cNvPr id="284" name="矩形 283">
          <a:extLst>
            <a:ext uri="{FF2B5EF4-FFF2-40B4-BE49-F238E27FC236}">
              <a16:creationId xmlns:a16="http://schemas.microsoft.com/office/drawing/2014/main" id="{735A65D8-7282-43CC-A840-8A77895532C4}"/>
            </a:ext>
          </a:extLst>
        </xdr:cNvPr>
        <xdr:cNvSpPr/>
      </xdr:nvSpPr>
      <xdr:spPr>
        <a:xfrm>
          <a:off x="7003142" y="177464357"/>
          <a:ext cx="870857" cy="37192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90715</xdr:colOff>
      <xdr:row>932</xdr:row>
      <xdr:rowOff>72572</xdr:rowOff>
    </xdr:from>
    <xdr:to>
      <xdr:col>17</xdr:col>
      <xdr:colOff>190500</xdr:colOff>
      <xdr:row>936</xdr:row>
      <xdr:rowOff>145143</xdr:rowOff>
    </xdr:to>
    <xdr:cxnSp macro="">
      <xdr:nvCxnSpPr>
        <xdr:cNvPr id="285" name="直接箭头连接符 284">
          <a:extLst>
            <a:ext uri="{FF2B5EF4-FFF2-40B4-BE49-F238E27FC236}">
              <a16:creationId xmlns:a16="http://schemas.microsoft.com/office/drawing/2014/main" id="{E03466F1-D877-44C1-AF17-1B18D779F6B8}"/>
            </a:ext>
          </a:extLst>
        </xdr:cNvPr>
        <xdr:cNvCxnSpPr>
          <a:stCxn id="284" idx="2"/>
          <a:endCxn id="283" idx="0"/>
        </xdr:cNvCxnSpPr>
      </xdr:nvCxnSpPr>
      <xdr:spPr>
        <a:xfrm flipH="1">
          <a:off x="4780644" y="177836286"/>
          <a:ext cx="2657927" cy="834571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27214</xdr:colOff>
      <xdr:row>966</xdr:row>
      <xdr:rowOff>0</xdr:rowOff>
    </xdr:from>
    <xdr:to>
      <xdr:col>21</xdr:col>
      <xdr:colOff>217714</xdr:colOff>
      <xdr:row>994</xdr:row>
      <xdr:rowOff>134121</xdr:rowOff>
    </xdr:to>
    <xdr:pic>
      <xdr:nvPicPr>
        <xdr:cNvPr id="288" name="图片 287">
          <a:extLst>
            <a:ext uri="{FF2B5EF4-FFF2-40B4-BE49-F238E27FC236}">
              <a16:creationId xmlns:a16="http://schemas.microsoft.com/office/drawing/2014/main" id="{230A7924-824A-4583-937C-D8AB60104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3571" y="184240714"/>
          <a:ext cx="8717643" cy="54681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997</xdr:row>
      <xdr:rowOff>27214</xdr:rowOff>
    </xdr:from>
    <xdr:to>
      <xdr:col>21</xdr:col>
      <xdr:colOff>181429</xdr:colOff>
      <xdr:row>1024</xdr:row>
      <xdr:rowOff>29444</xdr:rowOff>
    </xdr:to>
    <xdr:pic>
      <xdr:nvPicPr>
        <xdr:cNvPr id="289" name="图片 288">
          <a:extLst>
            <a:ext uri="{FF2B5EF4-FFF2-40B4-BE49-F238E27FC236}">
              <a16:creationId xmlns:a16="http://schemas.microsoft.com/office/drawing/2014/main" id="{9BDDC774-9DE8-4C8E-9EF6-2FBA22DAA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6357" y="190173428"/>
          <a:ext cx="8708572" cy="5145730"/>
        </a:xfrm>
        <a:prstGeom prst="rect">
          <a:avLst/>
        </a:prstGeom>
      </xdr:spPr>
    </xdr:pic>
    <xdr:clientData/>
  </xdr:twoCellAnchor>
  <xdr:twoCellAnchor>
    <xdr:from>
      <xdr:col>20</xdr:col>
      <xdr:colOff>45208</xdr:colOff>
      <xdr:row>967</xdr:row>
      <xdr:rowOff>72572</xdr:rowOff>
    </xdr:from>
    <xdr:to>
      <xdr:col>21</xdr:col>
      <xdr:colOff>22262</xdr:colOff>
      <xdr:row>969</xdr:row>
      <xdr:rowOff>20278</xdr:rowOff>
    </xdr:to>
    <xdr:sp macro="" textlink="">
      <xdr:nvSpPr>
        <xdr:cNvPr id="290" name="矩形 289">
          <a:extLst>
            <a:ext uri="{FF2B5EF4-FFF2-40B4-BE49-F238E27FC236}">
              <a16:creationId xmlns:a16="http://schemas.microsoft.com/office/drawing/2014/main" id="{4B56EC11-373A-4A21-8A97-1D8504F973D2}"/>
            </a:ext>
          </a:extLst>
        </xdr:cNvPr>
        <xdr:cNvSpPr/>
      </xdr:nvSpPr>
      <xdr:spPr>
        <a:xfrm>
          <a:off x="8572351" y="184503786"/>
          <a:ext cx="403411" cy="328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90714</xdr:colOff>
      <xdr:row>969</xdr:row>
      <xdr:rowOff>20278</xdr:rowOff>
    </xdr:from>
    <xdr:to>
      <xdr:col>20</xdr:col>
      <xdr:colOff>246914</xdr:colOff>
      <xdr:row>997</xdr:row>
      <xdr:rowOff>27214</xdr:rowOff>
    </xdr:to>
    <xdr:cxnSp macro="">
      <xdr:nvCxnSpPr>
        <xdr:cNvPr id="291" name="直接箭头连接符 290">
          <a:extLst>
            <a:ext uri="{FF2B5EF4-FFF2-40B4-BE49-F238E27FC236}">
              <a16:creationId xmlns:a16="http://schemas.microsoft.com/office/drawing/2014/main" id="{3401986F-BB50-41E2-BA37-ECB9F08592DF}"/>
            </a:ext>
          </a:extLst>
        </xdr:cNvPr>
        <xdr:cNvCxnSpPr>
          <a:stCxn id="290" idx="2"/>
          <a:endCxn id="289" idx="0"/>
        </xdr:cNvCxnSpPr>
      </xdr:nvCxnSpPr>
      <xdr:spPr>
        <a:xfrm flipH="1">
          <a:off x="4780643" y="184832492"/>
          <a:ext cx="3993414" cy="5340936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119530</xdr:colOff>
          <xdr:row>1</xdr:row>
          <xdr:rowOff>403412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D430C23D-6D17-4A66-AF4D-73227869D94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5340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913471" cy="58270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1</xdr:colOff>
      <xdr:row>13</xdr:row>
      <xdr:rowOff>0</xdr:rowOff>
    </xdr:from>
    <xdr:to>
      <xdr:col>25</xdr:col>
      <xdr:colOff>129371</xdr:colOff>
      <xdr:row>45</xdr:row>
      <xdr:rowOff>45357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2F17EF31-92B0-2934-AAED-D86521114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6358" y="2821214"/>
          <a:ext cx="10361942" cy="62139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1</xdr:rowOff>
    </xdr:from>
    <xdr:to>
      <xdr:col>26</xdr:col>
      <xdr:colOff>308428</xdr:colOff>
      <xdr:row>57</xdr:row>
      <xdr:rowOff>102317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1FC298F3-DADA-E864-3499-2275675CE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6357" y="9751787"/>
          <a:ext cx="10967357" cy="162631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60</xdr:row>
      <xdr:rowOff>0</xdr:rowOff>
    </xdr:from>
    <xdr:to>
      <xdr:col>26</xdr:col>
      <xdr:colOff>299358</xdr:colOff>
      <xdr:row>67</xdr:row>
      <xdr:rowOff>163213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328B907-ABA8-235C-67AB-FBB6D19B3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6358" y="11847286"/>
          <a:ext cx="10958286" cy="1496713"/>
        </a:xfrm>
        <a:prstGeom prst="rect">
          <a:avLst/>
        </a:prstGeom>
      </xdr:spPr>
    </xdr:pic>
    <xdr:clientData/>
  </xdr:twoCellAnchor>
  <xdr:twoCellAnchor>
    <xdr:from>
      <xdr:col>17</xdr:col>
      <xdr:colOff>65359</xdr:colOff>
      <xdr:row>52</xdr:row>
      <xdr:rowOff>108857</xdr:rowOff>
    </xdr:from>
    <xdr:to>
      <xdr:col>24</xdr:col>
      <xdr:colOff>89116</xdr:colOff>
      <xdr:row>54</xdr:row>
      <xdr:rowOff>136348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4C4A959-2089-46E7-A478-B62D992315FB}"/>
            </a:ext>
          </a:extLst>
        </xdr:cNvPr>
        <xdr:cNvSpPr/>
      </xdr:nvSpPr>
      <xdr:spPr>
        <a:xfrm>
          <a:off x="7313430" y="10432143"/>
          <a:ext cx="3008257" cy="4084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99786</xdr:colOff>
      <xdr:row>63</xdr:row>
      <xdr:rowOff>20425</xdr:rowOff>
    </xdr:from>
    <xdr:to>
      <xdr:col>24</xdr:col>
      <xdr:colOff>121003</xdr:colOff>
      <xdr:row>65</xdr:row>
      <xdr:rowOff>32826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6B4C054B-1300-4996-A3FA-555DC558FD0D}"/>
            </a:ext>
          </a:extLst>
        </xdr:cNvPr>
        <xdr:cNvSpPr/>
      </xdr:nvSpPr>
      <xdr:spPr>
        <a:xfrm>
          <a:off x="7347857" y="12439211"/>
          <a:ext cx="3005717" cy="3934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64089</xdr:colOff>
      <xdr:row>55</xdr:row>
      <xdr:rowOff>6734</xdr:rowOff>
    </xdr:from>
    <xdr:to>
      <xdr:col>24</xdr:col>
      <xdr:colOff>89116</xdr:colOff>
      <xdr:row>57</xdr:row>
      <xdr:rowOff>36766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533C28EC-B730-4285-B594-7B085415D84F}"/>
            </a:ext>
          </a:extLst>
        </xdr:cNvPr>
        <xdr:cNvSpPr/>
      </xdr:nvSpPr>
      <xdr:spPr>
        <a:xfrm>
          <a:off x="7312160" y="10901520"/>
          <a:ext cx="3009527" cy="411032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81644</xdr:colOff>
      <xdr:row>65</xdr:row>
      <xdr:rowOff>125347</xdr:rowOff>
    </xdr:from>
    <xdr:to>
      <xdr:col>24</xdr:col>
      <xdr:colOff>111751</xdr:colOff>
      <xdr:row>67</xdr:row>
      <xdr:rowOff>157918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C272C7AB-2695-4C6C-9B32-C4D693D46586}"/>
            </a:ext>
          </a:extLst>
        </xdr:cNvPr>
        <xdr:cNvSpPr/>
      </xdr:nvSpPr>
      <xdr:spPr>
        <a:xfrm>
          <a:off x="7329715" y="12925133"/>
          <a:ext cx="3014607" cy="413571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24</xdr:col>
      <xdr:colOff>89116</xdr:colOff>
      <xdr:row>53</xdr:row>
      <xdr:rowOff>122603</xdr:rowOff>
    </xdr:from>
    <xdr:to>
      <xdr:col>24</xdr:col>
      <xdr:colOff>121003</xdr:colOff>
      <xdr:row>64</xdr:row>
      <xdr:rowOff>26626</xdr:rowOff>
    </xdr:to>
    <xdr:cxnSp macro="">
      <xdr:nvCxnSpPr>
        <xdr:cNvPr id="10" name="连接符: 肘形 9">
          <a:extLst>
            <a:ext uri="{FF2B5EF4-FFF2-40B4-BE49-F238E27FC236}">
              <a16:creationId xmlns:a16="http://schemas.microsoft.com/office/drawing/2014/main" id="{C9ED67EA-2E15-45EB-BCCE-9A78E294D54E}"/>
            </a:ext>
          </a:extLst>
        </xdr:cNvPr>
        <xdr:cNvCxnSpPr>
          <a:stCxn id="6" idx="3"/>
          <a:endCxn id="7" idx="3"/>
        </xdr:cNvCxnSpPr>
      </xdr:nvCxnSpPr>
      <xdr:spPr>
        <a:xfrm>
          <a:off x="10321687" y="10636389"/>
          <a:ext cx="31887" cy="1999523"/>
        </a:xfrm>
        <a:prstGeom prst="bentConnector3">
          <a:avLst>
            <a:gd name="adj1" fmla="val 816907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89116</xdr:colOff>
      <xdr:row>56</xdr:row>
      <xdr:rowOff>21750</xdr:rowOff>
    </xdr:from>
    <xdr:to>
      <xdr:col>24</xdr:col>
      <xdr:colOff>111751</xdr:colOff>
      <xdr:row>66</xdr:row>
      <xdr:rowOff>141633</xdr:rowOff>
    </xdr:to>
    <xdr:cxnSp macro="">
      <xdr:nvCxnSpPr>
        <xdr:cNvPr id="11" name="连接符: 肘形 10">
          <a:extLst>
            <a:ext uri="{FF2B5EF4-FFF2-40B4-BE49-F238E27FC236}">
              <a16:creationId xmlns:a16="http://schemas.microsoft.com/office/drawing/2014/main" id="{B24D6182-3FA1-4B53-834E-1D0ADEBF4CFB}"/>
            </a:ext>
          </a:extLst>
        </xdr:cNvPr>
        <xdr:cNvCxnSpPr>
          <a:stCxn id="8" idx="3"/>
          <a:endCxn id="9" idx="3"/>
        </xdr:cNvCxnSpPr>
      </xdr:nvCxnSpPr>
      <xdr:spPr>
        <a:xfrm>
          <a:off x="10321687" y="11107036"/>
          <a:ext cx="22635" cy="2024883"/>
        </a:xfrm>
        <a:prstGeom prst="bentConnector3">
          <a:avLst>
            <a:gd name="adj1" fmla="val 2352326"/>
          </a:avLst>
        </a:prstGeom>
        <a:ln w="28575">
          <a:solidFill>
            <a:srgbClr val="00B0F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14941</xdr:colOff>
      <xdr:row>72</xdr:row>
      <xdr:rowOff>17697</xdr:rowOff>
    </xdr:from>
    <xdr:to>
      <xdr:col>20</xdr:col>
      <xdr:colOff>34631</xdr:colOff>
      <xdr:row>86</xdr:row>
      <xdr:rowOff>156089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6DA83CF6-2604-488C-A148-009D4558B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0391" y="19093097"/>
          <a:ext cx="8103240" cy="2805392"/>
        </a:xfrm>
        <a:prstGeom prst="rect">
          <a:avLst/>
        </a:prstGeom>
      </xdr:spPr>
    </xdr:pic>
    <xdr:clientData/>
  </xdr:twoCellAnchor>
  <xdr:twoCellAnchor>
    <xdr:from>
      <xdr:col>3</xdr:col>
      <xdr:colOff>31151</xdr:colOff>
      <xdr:row>84</xdr:row>
      <xdr:rowOff>186764</xdr:rowOff>
    </xdr:from>
    <xdr:to>
      <xdr:col>4</xdr:col>
      <xdr:colOff>141941</xdr:colOff>
      <xdr:row>86</xdr:row>
      <xdr:rowOff>179294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33F40127-C7A9-4B55-8EA2-1C9528DE4B25}"/>
            </a:ext>
          </a:extLst>
        </xdr:cNvPr>
        <xdr:cNvSpPr/>
      </xdr:nvSpPr>
      <xdr:spPr>
        <a:xfrm>
          <a:off x="1307501" y="21548164"/>
          <a:ext cx="536240" cy="3735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7</xdr:col>
      <xdr:colOff>313764</xdr:colOff>
      <xdr:row>89</xdr:row>
      <xdr:rowOff>127000</xdr:rowOff>
    </xdr:from>
    <xdr:to>
      <xdr:col>12</xdr:col>
      <xdr:colOff>410883</xdr:colOff>
      <xdr:row>91</xdr:row>
      <xdr:rowOff>119529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5377F3CF-8BD8-4E46-9545-F42A271711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6216" t="2177" r="35320" b="87909"/>
        <a:stretch/>
      </xdr:blipFill>
      <xdr:spPr>
        <a:xfrm>
          <a:off x="3294529" y="17809882"/>
          <a:ext cx="2226236" cy="381000"/>
        </a:xfrm>
        <a:prstGeom prst="rect">
          <a:avLst/>
        </a:prstGeom>
      </xdr:spPr>
    </xdr:pic>
    <xdr:clientData/>
  </xdr:twoCellAnchor>
  <xdr:twoCellAnchor>
    <xdr:from>
      <xdr:col>4</xdr:col>
      <xdr:colOff>141941</xdr:colOff>
      <xdr:row>85</xdr:row>
      <xdr:rowOff>183029</xdr:rowOff>
    </xdr:from>
    <xdr:to>
      <xdr:col>10</xdr:col>
      <xdr:colOff>149412</xdr:colOff>
      <xdr:row>89</xdr:row>
      <xdr:rowOff>127000</xdr:rowOff>
    </xdr:to>
    <xdr:cxnSp macro="">
      <xdr:nvCxnSpPr>
        <xdr:cNvPr id="18" name="连接符: 肘形 17">
          <a:extLst>
            <a:ext uri="{FF2B5EF4-FFF2-40B4-BE49-F238E27FC236}">
              <a16:creationId xmlns:a16="http://schemas.microsoft.com/office/drawing/2014/main" id="{713A01B7-1EBE-4961-AB43-ECC8CFD4170A}"/>
            </a:ext>
          </a:extLst>
        </xdr:cNvPr>
        <xdr:cNvCxnSpPr>
          <a:stCxn id="16" idx="3"/>
          <a:endCxn id="17" idx="0"/>
        </xdr:cNvCxnSpPr>
      </xdr:nvCxnSpPr>
      <xdr:spPr>
        <a:xfrm>
          <a:off x="1845235" y="17088970"/>
          <a:ext cx="2562412" cy="720912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124762</xdr:colOff>
      <xdr:row>93</xdr:row>
      <xdr:rowOff>161811</xdr:rowOff>
    </xdr:from>
    <xdr:to>
      <xdr:col>18</xdr:col>
      <xdr:colOff>384749</xdr:colOff>
      <xdr:row>107</xdr:row>
      <xdr:rowOff>72824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B903C8F3-C5AA-4C3D-84DF-C8C549017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0212" y="26666711"/>
          <a:ext cx="7492637" cy="2578013"/>
        </a:xfrm>
        <a:prstGeom prst="rect">
          <a:avLst/>
        </a:prstGeom>
      </xdr:spPr>
    </xdr:pic>
    <xdr:clientData/>
  </xdr:twoCellAnchor>
  <xdr:twoCellAnchor editAs="oneCell">
    <xdr:from>
      <xdr:col>6</xdr:col>
      <xdr:colOff>209176</xdr:colOff>
      <xdr:row>111</xdr:row>
      <xdr:rowOff>59764</xdr:rowOff>
    </xdr:from>
    <xdr:to>
      <xdr:col>12</xdr:col>
      <xdr:colOff>2537</xdr:colOff>
      <xdr:row>114</xdr:row>
      <xdr:rowOff>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908B5810-C098-4249-B928-16F3734238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5665" r="34910" b="86649"/>
        <a:stretch/>
      </xdr:blipFill>
      <xdr:spPr>
        <a:xfrm>
          <a:off x="2764117" y="22015823"/>
          <a:ext cx="2348302" cy="522942"/>
        </a:xfrm>
        <a:prstGeom prst="rect">
          <a:avLst/>
        </a:prstGeom>
      </xdr:spPr>
    </xdr:pic>
    <xdr:clientData/>
  </xdr:twoCellAnchor>
  <xdr:twoCellAnchor>
    <xdr:from>
      <xdr:col>3</xdr:col>
      <xdr:colOff>79635</xdr:colOff>
      <xdr:row>105</xdr:row>
      <xdr:rowOff>144481</xdr:rowOff>
    </xdr:from>
    <xdr:to>
      <xdr:col>4</xdr:col>
      <xdr:colOff>192965</xdr:colOff>
      <xdr:row>107</xdr:row>
      <xdr:rowOff>140822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9D50FF12-23AC-4E25-B038-52861284EEFE}"/>
            </a:ext>
          </a:extLst>
        </xdr:cNvPr>
        <xdr:cNvSpPr/>
      </xdr:nvSpPr>
      <xdr:spPr>
        <a:xfrm>
          <a:off x="1355985" y="28935381"/>
          <a:ext cx="538780" cy="37734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192965</xdr:colOff>
      <xdr:row>106</xdr:row>
      <xdr:rowOff>142652</xdr:rowOff>
    </xdr:from>
    <xdr:to>
      <xdr:col>9</xdr:col>
      <xdr:colOff>105856</xdr:colOff>
      <xdr:row>111</xdr:row>
      <xdr:rowOff>59764</xdr:rowOff>
    </xdr:to>
    <xdr:cxnSp macro="">
      <xdr:nvCxnSpPr>
        <xdr:cNvPr id="22" name="连接符: 肘形 21">
          <a:extLst>
            <a:ext uri="{FF2B5EF4-FFF2-40B4-BE49-F238E27FC236}">
              <a16:creationId xmlns:a16="http://schemas.microsoft.com/office/drawing/2014/main" id="{F2266511-8A4E-4EBF-A80B-EAB2FDCE1176}"/>
            </a:ext>
          </a:extLst>
        </xdr:cNvPr>
        <xdr:cNvCxnSpPr>
          <a:stCxn id="21" idx="3"/>
          <a:endCxn id="20" idx="0"/>
        </xdr:cNvCxnSpPr>
      </xdr:nvCxnSpPr>
      <xdr:spPr>
        <a:xfrm>
          <a:off x="1896259" y="21127534"/>
          <a:ext cx="2042009" cy="888289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351119</xdr:colOff>
      <xdr:row>137</xdr:row>
      <xdr:rowOff>134470</xdr:rowOff>
    </xdr:from>
    <xdr:to>
      <xdr:col>14</xdr:col>
      <xdr:colOff>44824</xdr:colOff>
      <xdr:row>140</xdr:row>
      <xdr:rowOff>183299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433E6A3B-1276-4CC0-8E9B-0DCD0DD54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38945" t="600" r="38484" b="86468"/>
        <a:stretch/>
      </xdr:blipFill>
      <xdr:spPr>
        <a:xfrm>
          <a:off x="3757707" y="27529117"/>
          <a:ext cx="2248646" cy="631535"/>
        </a:xfrm>
        <a:prstGeom prst="rect">
          <a:avLst/>
        </a:prstGeom>
      </xdr:spPr>
    </xdr:pic>
    <xdr:clientData/>
  </xdr:twoCellAnchor>
  <xdr:twoCellAnchor editAs="oneCell">
    <xdr:from>
      <xdr:col>1</xdr:col>
      <xdr:colOff>125729</xdr:colOff>
      <xdr:row>117</xdr:row>
      <xdr:rowOff>74705</xdr:rowOff>
    </xdr:from>
    <xdr:to>
      <xdr:col>20</xdr:col>
      <xdr:colOff>149561</xdr:colOff>
      <xdr:row>133</xdr:row>
      <xdr:rowOff>73828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1676678A-DDA1-4CAE-84D0-267A9DF75F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1941"/>
        <a:stretch/>
      </xdr:blipFill>
      <xdr:spPr>
        <a:xfrm>
          <a:off x="551553" y="23584646"/>
          <a:ext cx="8114479" cy="3106887"/>
        </a:xfrm>
        <a:prstGeom prst="rect">
          <a:avLst/>
        </a:prstGeom>
      </xdr:spPr>
    </xdr:pic>
    <xdr:clientData/>
  </xdr:twoCellAnchor>
  <xdr:twoCellAnchor>
    <xdr:from>
      <xdr:col>3</xdr:col>
      <xdr:colOff>225387</xdr:colOff>
      <xdr:row>131</xdr:row>
      <xdr:rowOff>112059</xdr:rowOff>
    </xdr:from>
    <xdr:to>
      <xdr:col>4</xdr:col>
      <xdr:colOff>338717</xdr:colOff>
      <xdr:row>133</xdr:row>
      <xdr:rowOff>110939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619A476C-9618-4678-8489-9757E8ECFE6F}"/>
            </a:ext>
          </a:extLst>
        </xdr:cNvPr>
        <xdr:cNvSpPr/>
      </xdr:nvSpPr>
      <xdr:spPr>
        <a:xfrm>
          <a:off x="1501737" y="36522959"/>
          <a:ext cx="538780" cy="3798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338717</xdr:colOff>
      <xdr:row>132</xdr:row>
      <xdr:rowOff>111499</xdr:rowOff>
    </xdr:from>
    <xdr:to>
      <xdr:col>11</xdr:col>
      <xdr:colOff>197971</xdr:colOff>
      <xdr:row>137</xdr:row>
      <xdr:rowOff>134470</xdr:rowOff>
    </xdr:to>
    <xdr:cxnSp macro="">
      <xdr:nvCxnSpPr>
        <xdr:cNvPr id="26" name="连接符: 肘形 25">
          <a:extLst>
            <a:ext uri="{FF2B5EF4-FFF2-40B4-BE49-F238E27FC236}">
              <a16:creationId xmlns:a16="http://schemas.microsoft.com/office/drawing/2014/main" id="{3080C156-D33D-4014-9DC1-EA4FD7E9AE3C}"/>
            </a:ext>
          </a:extLst>
        </xdr:cNvPr>
        <xdr:cNvCxnSpPr>
          <a:stCxn id="25" idx="3"/>
          <a:endCxn id="23" idx="0"/>
        </xdr:cNvCxnSpPr>
      </xdr:nvCxnSpPr>
      <xdr:spPr>
        <a:xfrm>
          <a:off x="2042011" y="26534970"/>
          <a:ext cx="2840019" cy="994147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244988</xdr:colOff>
      <xdr:row>143</xdr:row>
      <xdr:rowOff>115869</xdr:rowOff>
    </xdr:from>
    <xdr:to>
      <xdr:col>19</xdr:col>
      <xdr:colOff>417082</xdr:colOff>
      <xdr:row>160</xdr:row>
      <xdr:rowOff>155323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F02BCE92-0884-4FBA-BC55-FA82BD561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0438" y="41860769"/>
          <a:ext cx="7830194" cy="3277954"/>
        </a:xfrm>
        <a:prstGeom prst="rect">
          <a:avLst/>
        </a:prstGeom>
      </xdr:spPr>
    </xdr:pic>
    <xdr:clientData/>
  </xdr:twoCellAnchor>
  <xdr:twoCellAnchor editAs="oneCell">
    <xdr:from>
      <xdr:col>9</xdr:col>
      <xdr:colOff>97116</xdr:colOff>
      <xdr:row>162</xdr:row>
      <xdr:rowOff>141942</xdr:rowOff>
    </xdr:from>
    <xdr:to>
      <xdr:col>14</xdr:col>
      <xdr:colOff>219484</xdr:colOff>
      <xdr:row>165</xdr:row>
      <xdr:rowOff>127000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8E5A1E5D-9BA2-4B7E-A790-949C4BBF30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9210" t="-352" r="39454" b="89194"/>
        <a:stretch/>
      </xdr:blipFill>
      <xdr:spPr>
        <a:xfrm>
          <a:off x="3929528" y="32004001"/>
          <a:ext cx="2251485" cy="567764"/>
        </a:xfrm>
        <a:prstGeom prst="rect">
          <a:avLst/>
        </a:prstGeom>
      </xdr:spPr>
    </xdr:pic>
    <xdr:clientData/>
  </xdr:twoCellAnchor>
  <xdr:twoCellAnchor>
    <xdr:from>
      <xdr:col>3</xdr:col>
      <xdr:colOff>306294</xdr:colOff>
      <xdr:row>159</xdr:row>
      <xdr:rowOff>6201</xdr:rowOff>
    </xdr:from>
    <xdr:to>
      <xdr:col>4</xdr:col>
      <xdr:colOff>420894</xdr:colOff>
      <xdr:row>161</xdr:row>
      <xdr:rowOff>5081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B05DBEB2-366B-45DE-9F43-7F335F5D0401}"/>
            </a:ext>
          </a:extLst>
        </xdr:cNvPr>
        <xdr:cNvSpPr/>
      </xdr:nvSpPr>
      <xdr:spPr>
        <a:xfrm>
          <a:off x="1582644" y="44799101"/>
          <a:ext cx="540050" cy="3798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420894</xdr:colOff>
      <xdr:row>160</xdr:row>
      <xdr:rowOff>5642</xdr:rowOff>
    </xdr:from>
    <xdr:to>
      <xdr:col>11</xdr:col>
      <xdr:colOff>371212</xdr:colOff>
      <xdr:row>162</xdr:row>
      <xdr:rowOff>141942</xdr:rowOff>
    </xdr:to>
    <xdr:cxnSp macro="">
      <xdr:nvCxnSpPr>
        <xdr:cNvPr id="30" name="连接符: 肘形 29">
          <a:extLst>
            <a:ext uri="{FF2B5EF4-FFF2-40B4-BE49-F238E27FC236}">
              <a16:creationId xmlns:a16="http://schemas.microsoft.com/office/drawing/2014/main" id="{05575E4A-69A1-4B21-9136-94617F1DE57A}"/>
            </a:ext>
          </a:extLst>
        </xdr:cNvPr>
        <xdr:cNvCxnSpPr>
          <a:stCxn id="29" idx="3"/>
          <a:endCxn id="28" idx="0"/>
        </xdr:cNvCxnSpPr>
      </xdr:nvCxnSpPr>
      <xdr:spPr>
        <a:xfrm>
          <a:off x="2124188" y="31479230"/>
          <a:ext cx="2931083" cy="524771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134471</xdr:colOff>
      <xdr:row>188</xdr:row>
      <xdr:rowOff>17482</xdr:rowOff>
    </xdr:from>
    <xdr:to>
      <xdr:col>15</xdr:col>
      <xdr:colOff>179294</xdr:colOff>
      <xdr:row>190</xdr:row>
      <xdr:rowOff>104588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1AD19C9E-6A46-4DA6-9740-632C300473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39074" r="39024" b="90042"/>
        <a:stretch/>
      </xdr:blipFill>
      <xdr:spPr>
        <a:xfrm>
          <a:off x="4392706" y="36929658"/>
          <a:ext cx="2173941" cy="475577"/>
        </a:xfrm>
        <a:prstGeom prst="rect">
          <a:avLst/>
        </a:prstGeom>
      </xdr:spPr>
    </xdr:pic>
    <xdr:clientData/>
  </xdr:twoCellAnchor>
  <xdr:twoCellAnchor editAs="oneCell">
    <xdr:from>
      <xdr:col>0</xdr:col>
      <xdr:colOff>423630</xdr:colOff>
      <xdr:row>167</xdr:row>
      <xdr:rowOff>58495</xdr:rowOff>
    </xdr:from>
    <xdr:to>
      <xdr:col>24</xdr:col>
      <xdr:colOff>263312</xdr:colOff>
      <xdr:row>185</xdr:row>
      <xdr:rowOff>79178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FD4E2E2A-95EB-4A22-9EEF-72955EF3B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23630" y="49804395"/>
          <a:ext cx="10050482" cy="3449684"/>
        </a:xfrm>
        <a:prstGeom prst="rect">
          <a:avLst/>
        </a:prstGeom>
      </xdr:spPr>
    </xdr:pic>
    <xdr:clientData/>
  </xdr:twoCellAnchor>
  <xdr:twoCellAnchor>
    <xdr:from>
      <xdr:col>3</xdr:col>
      <xdr:colOff>231588</xdr:colOff>
      <xdr:row>183</xdr:row>
      <xdr:rowOff>47214</xdr:rowOff>
    </xdr:from>
    <xdr:to>
      <xdr:col>5</xdr:col>
      <xdr:colOff>44823</xdr:colOff>
      <xdr:row>185</xdr:row>
      <xdr:rowOff>59765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A8FE94B3-E22F-4183-B6D1-D2C2C86D5CDE}"/>
            </a:ext>
          </a:extLst>
        </xdr:cNvPr>
        <xdr:cNvSpPr/>
      </xdr:nvSpPr>
      <xdr:spPr>
        <a:xfrm>
          <a:off x="1507938" y="52841114"/>
          <a:ext cx="664135" cy="3935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44823</xdr:colOff>
      <xdr:row>184</xdr:row>
      <xdr:rowOff>53490</xdr:rowOff>
    </xdr:from>
    <xdr:to>
      <xdr:col>12</xdr:col>
      <xdr:colOff>369795</xdr:colOff>
      <xdr:row>188</xdr:row>
      <xdr:rowOff>17482</xdr:rowOff>
    </xdr:to>
    <xdr:cxnSp macro="">
      <xdr:nvCxnSpPr>
        <xdr:cNvPr id="34" name="连接符: 肘形 33">
          <a:extLst>
            <a:ext uri="{FF2B5EF4-FFF2-40B4-BE49-F238E27FC236}">
              <a16:creationId xmlns:a16="http://schemas.microsoft.com/office/drawing/2014/main" id="{3C6DE9C6-9C70-4010-9757-58E940C3744C}"/>
            </a:ext>
          </a:extLst>
        </xdr:cNvPr>
        <xdr:cNvCxnSpPr>
          <a:stCxn id="33" idx="3"/>
          <a:endCxn id="31" idx="0"/>
        </xdr:cNvCxnSpPr>
      </xdr:nvCxnSpPr>
      <xdr:spPr>
        <a:xfrm>
          <a:off x="2173941" y="36188725"/>
          <a:ext cx="3305736" cy="740933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6200</xdr:colOff>
      <xdr:row>192</xdr:row>
      <xdr:rowOff>114702</xdr:rowOff>
    </xdr:from>
    <xdr:to>
      <xdr:col>24</xdr:col>
      <xdr:colOff>111087</xdr:colOff>
      <xdr:row>210</xdr:row>
      <xdr:rowOff>73570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2A6E0596-320E-4B50-BE0F-9E1F712CE9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31650" y="59385602"/>
          <a:ext cx="9890237" cy="3387867"/>
        </a:xfrm>
        <a:prstGeom prst="rect">
          <a:avLst/>
        </a:prstGeom>
      </xdr:spPr>
    </xdr:pic>
    <xdr:clientData/>
  </xdr:twoCellAnchor>
  <xdr:twoCellAnchor editAs="oneCell">
    <xdr:from>
      <xdr:col>9</xdr:col>
      <xdr:colOff>254000</xdr:colOff>
      <xdr:row>213</xdr:row>
      <xdr:rowOff>175724</xdr:rowOff>
    </xdr:from>
    <xdr:to>
      <xdr:col>16</xdr:col>
      <xdr:colOff>44824</xdr:colOff>
      <xdr:row>216</xdr:row>
      <xdr:rowOff>22412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BC0C2D59-5F39-43F3-8DF4-0CD618385B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36408" t="5" r="35565" b="90901"/>
        <a:stretch/>
      </xdr:blipFill>
      <xdr:spPr>
        <a:xfrm>
          <a:off x="4086412" y="41943783"/>
          <a:ext cx="2771588" cy="429394"/>
        </a:xfrm>
        <a:prstGeom prst="rect">
          <a:avLst/>
        </a:prstGeom>
      </xdr:spPr>
    </xdr:pic>
    <xdr:clientData/>
  </xdr:twoCellAnchor>
  <xdr:twoCellAnchor>
    <xdr:from>
      <xdr:col>3</xdr:col>
      <xdr:colOff>217916</xdr:colOff>
      <xdr:row>208</xdr:row>
      <xdr:rowOff>83551</xdr:rowOff>
    </xdr:from>
    <xdr:to>
      <xdr:col>5</xdr:col>
      <xdr:colOff>28611</xdr:colOff>
      <xdr:row>210</xdr:row>
      <xdr:rowOff>101181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2272BF2C-5557-4DAD-B21B-F1429D2A3224}"/>
            </a:ext>
          </a:extLst>
        </xdr:cNvPr>
        <xdr:cNvSpPr/>
      </xdr:nvSpPr>
      <xdr:spPr>
        <a:xfrm>
          <a:off x="1494266" y="62402451"/>
          <a:ext cx="661595" cy="3986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28611</xdr:colOff>
      <xdr:row>209</xdr:row>
      <xdr:rowOff>92366</xdr:rowOff>
    </xdr:from>
    <xdr:to>
      <xdr:col>12</xdr:col>
      <xdr:colOff>362324</xdr:colOff>
      <xdr:row>213</xdr:row>
      <xdr:rowOff>175724</xdr:rowOff>
    </xdr:to>
    <xdr:cxnSp macro="">
      <xdr:nvCxnSpPr>
        <xdr:cNvPr id="38" name="连接符: 肘形 37">
          <a:extLst>
            <a:ext uri="{FF2B5EF4-FFF2-40B4-BE49-F238E27FC236}">
              <a16:creationId xmlns:a16="http://schemas.microsoft.com/office/drawing/2014/main" id="{6E727A3C-C381-4B38-B515-AD2C6006529C}"/>
            </a:ext>
          </a:extLst>
        </xdr:cNvPr>
        <xdr:cNvCxnSpPr>
          <a:stCxn id="37" idx="3"/>
          <a:endCxn id="36" idx="0"/>
        </xdr:cNvCxnSpPr>
      </xdr:nvCxnSpPr>
      <xdr:spPr>
        <a:xfrm>
          <a:off x="2157729" y="41083484"/>
          <a:ext cx="3314477" cy="860299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48218</xdr:colOff>
      <xdr:row>219</xdr:row>
      <xdr:rowOff>55955</xdr:rowOff>
    </xdr:from>
    <xdr:to>
      <xdr:col>24</xdr:col>
      <xdr:colOff>194085</xdr:colOff>
      <xdr:row>237</xdr:row>
      <xdr:rowOff>79715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68375460-A5D5-41A2-B646-EB8BE083C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73668" y="68851855"/>
          <a:ext cx="9931217" cy="3452760"/>
        </a:xfrm>
        <a:prstGeom prst="rect">
          <a:avLst/>
        </a:prstGeom>
      </xdr:spPr>
    </xdr:pic>
    <xdr:clientData/>
  </xdr:twoCellAnchor>
  <xdr:twoCellAnchor editAs="oneCell">
    <xdr:from>
      <xdr:col>9</xdr:col>
      <xdr:colOff>14941</xdr:colOff>
      <xdr:row>241</xdr:row>
      <xdr:rowOff>49756</xdr:rowOff>
    </xdr:from>
    <xdr:to>
      <xdr:col>16</xdr:col>
      <xdr:colOff>186765</xdr:colOff>
      <xdr:row>244</xdr:row>
      <xdr:rowOff>7471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90D6145D-AEC8-418C-B253-9AF5EEEFD1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33683" r="34100" b="88663"/>
        <a:stretch/>
      </xdr:blipFill>
      <xdr:spPr>
        <a:xfrm>
          <a:off x="3847353" y="47256403"/>
          <a:ext cx="3152588" cy="540421"/>
        </a:xfrm>
        <a:prstGeom prst="rect">
          <a:avLst/>
        </a:prstGeom>
      </xdr:spPr>
    </xdr:pic>
    <xdr:clientData/>
  </xdr:twoCellAnchor>
  <xdr:twoCellAnchor>
    <xdr:from>
      <xdr:col>3</xdr:col>
      <xdr:colOff>293892</xdr:colOff>
      <xdr:row>235</xdr:row>
      <xdr:rowOff>12401</xdr:rowOff>
    </xdr:from>
    <xdr:to>
      <xdr:col>5</xdr:col>
      <xdr:colOff>103317</xdr:colOff>
      <xdr:row>237</xdr:row>
      <xdr:rowOff>38921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175FEDF4-818B-49EA-B4B0-97B4968DF4B9}"/>
            </a:ext>
          </a:extLst>
        </xdr:cNvPr>
        <xdr:cNvSpPr/>
      </xdr:nvSpPr>
      <xdr:spPr>
        <a:xfrm>
          <a:off x="1570242" y="71856301"/>
          <a:ext cx="660325" cy="40752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103317</xdr:colOff>
      <xdr:row>236</xdr:row>
      <xdr:rowOff>25661</xdr:rowOff>
    </xdr:from>
    <xdr:to>
      <xdr:col>12</xdr:col>
      <xdr:colOff>313765</xdr:colOff>
      <xdr:row>241</xdr:row>
      <xdr:rowOff>49756</xdr:rowOff>
    </xdr:to>
    <xdr:cxnSp macro="">
      <xdr:nvCxnSpPr>
        <xdr:cNvPr id="42" name="连接符: 肘形 41">
          <a:extLst>
            <a:ext uri="{FF2B5EF4-FFF2-40B4-BE49-F238E27FC236}">
              <a16:creationId xmlns:a16="http://schemas.microsoft.com/office/drawing/2014/main" id="{9B1FD1AF-20F4-4347-83AF-BA2190E6E945}"/>
            </a:ext>
          </a:extLst>
        </xdr:cNvPr>
        <xdr:cNvCxnSpPr>
          <a:stCxn id="41" idx="3"/>
          <a:endCxn id="40" idx="0"/>
        </xdr:cNvCxnSpPr>
      </xdr:nvCxnSpPr>
      <xdr:spPr>
        <a:xfrm>
          <a:off x="2232435" y="46261132"/>
          <a:ext cx="3191212" cy="995271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249</xdr:row>
      <xdr:rowOff>0</xdr:rowOff>
    </xdr:from>
    <xdr:to>
      <xdr:col>20</xdr:col>
      <xdr:colOff>79134</xdr:colOff>
      <xdr:row>253</xdr:row>
      <xdr:rowOff>155369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A931B56D-C5D7-4693-8870-4DE61A1D4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5450" y="78701900"/>
          <a:ext cx="8162684" cy="917369"/>
        </a:xfrm>
        <a:prstGeom prst="rect">
          <a:avLst/>
        </a:prstGeom>
      </xdr:spPr>
    </xdr:pic>
    <xdr:clientData/>
  </xdr:twoCellAnchor>
  <xdr:twoCellAnchor editAs="oneCell">
    <xdr:from>
      <xdr:col>9</xdr:col>
      <xdr:colOff>119529</xdr:colOff>
      <xdr:row>256</xdr:row>
      <xdr:rowOff>73645</xdr:rowOff>
    </xdr:from>
    <xdr:to>
      <xdr:col>11</xdr:col>
      <xdr:colOff>382463</xdr:colOff>
      <xdr:row>259</xdr:row>
      <xdr:rowOff>110150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C2CBC132-F821-FB39-8502-9297E475DF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56743" y="49258931"/>
          <a:ext cx="1115649" cy="608005"/>
        </a:xfrm>
        <a:prstGeom prst="rect">
          <a:avLst/>
        </a:prstGeom>
      </xdr:spPr>
    </xdr:pic>
    <xdr:clientData/>
  </xdr:twoCellAnchor>
  <xdr:twoCellAnchor>
    <xdr:from>
      <xdr:col>10</xdr:col>
      <xdr:colOff>250997</xdr:colOff>
      <xdr:row>253</xdr:row>
      <xdr:rowOff>155370</xdr:rowOff>
    </xdr:from>
    <xdr:to>
      <xdr:col>10</xdr:col>
      <xdr:colOff>252746</xdr:colOff>
      <xdr:row>256</xdr:row>
      <xdr:rowOff>73646</xdr:rowOff>
    </xdr:to>
    <xdr:cxnSp macro="">
      <xdr:nvCxnSpPr>
        <xdr:cNvPr id="50" name="连接符: 肘形 49">
          <a:extLst>
            <a:ext uri="{FF2B5EF4-FFF2-40B4-BE49-F238E27FC236}">
              <a16:creationId xmlns:a16="http://schemas.microsoft.com/office/drawing/2014/main" id="{A9B0C547-7C1A-4D71-9FE3-2E2B7BA0BE76}"/>
            </a:ext>
          </a:extLst>
        </xdr:cNvPr>
        <xdr:cNvCxnSpPr>
          <a:stCxn id="43" idx="2"/>
          <a:endCxn id="49" idx="0"/>
        </xdr:cNvCxnSpPr>
      </xdr:nvCxnSpPr>
      <xdr:spPr>
        <a:xfrm rot="5400000">
          <a:off x="4270555" y="49013169"/>
          <a:ext cx="489776" cy="1749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250647</xdr:colOff>
      <xdr:row>259</xdr:row>
      <xdr:rowOff>110150</xdr:rowOff>
    </xdr:from>
    <xdr:to>
      <xdr:col>10</xdr:col>
      <xdr:colOff>250998</xdr:colOff>
      <xdr:row>261</xdr:row>
      <xdr:rowOff>70971</xdr:rowOff>
    </xdr:to>
    <xdr:cxnSp macro="">
      <xdr:nvCxnSpPr>
        <xdr:cNvPr id="53" name="连接符: 肘形 52">
          <a:extLst>
            <a:ext uri="{FF2B5EF4-FFF2-40B4-BE49-F238E27FC236}">
              <a16:creationId xmlns:a16="http://schemas.microsoft.com/office/drawing/2014/main" id="{87EEBD54-F1CA-4493-9280-EC3DA820CBD2}"/>
            </a:ext>
          </a:extLst>
        </xdr:cNvPr>
        <xdr:cNvCxnSpPr>
          <a:cxnSpLocks/>
          <a:stCxn id="49" idx="2"/>
        </xdr:cNvCxnSpPr>
      </xdr:nvCxnSpPr>
      <xdr:spPr>
        <a:xfrm rot="5400000">
          <a:off x="4343483" y="50037671"/>
          <a:ext cx="341821" cy="351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7470</xdr:colOff>
      <xdr:row>268</xdr:row>
      <xdr:rowOff>13116</xdr:rowOff>
    </xdr:from>
    <xdr:to>
      <xdr:col>25</xdr:col>
      <xdr:colOff>107142</xdr:colOff>
      <xdr:row>299</xdr:row>
      <xdr:rowOff>188858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60D8DC52-FC40-1B1E-712A-68CFA6C6E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33294" y="53046822"/>
          <a:ext cx="10319436" cy="6197036"/>
        </a:xfrm>
        <a:prstGeom prst="rect">
          <a:avLst/>
        </a:prstGeom>
      </xdr:spPr>
    </xdr:pic>
    <xdr:clientData/>
  </xdr:twoCellAnchor>
  <xdr:twoCellAnchor editAs="oneCell">
    <xdr:from>
      <xdr:col>0</xdr:col>
      <xdr:colOff>403412</xdr:colOff>
      <xdr:row>301</xdr:row>
      <xdr:rowOff>141939</xdr:rowOff>
    </xdr:from>
    <xdr:to>
      <xdr:col>25</xdr:col>
      <xdr:colOff>112060</xdr:colOff>
      <xdr:row>337</xdr:row>
      <xdr:rowOff>138043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A0462B7E-9AC1-29AC-EABF-8E02C65C1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3412" y="59585410"/>
          <a:ext cx="10354236" cy="6988574"/>
        </a:xfrm>
        <a:prstGeom prst="rect">
          <a:avLst/>
        </a:prstGeom>
      </xdr:spPr>
    </xdr:pic>
    <xdr:clientData/>
  </xdr:twoCellAnchor>
  <xdr:twoCellAnchor>
    <xdr:from>
      <xdr:col>4</xdr:col>
      <xdr:colOff>414543</xdr:colOff>
      <xdr:row>286</xdr:row>
      <xdr:rowOff>192555</xdr:rowOff>
    </xdr:from>
    <xdr:to>
      <xdr:col>25</xdr:col>
      <xdr:colOff>112060</xdr:colOff>
      <xdr:row>319</xdr:row>
      <xdr:rowOff>139991</xdr:rowOff>
    </xdr:to>
    <xdr:cxnSp macro="">
      <xdr:nvCxnSpPr>
        <xdr:cNvPr id="62" name="连接符: 肘形 61">
          <a:extLst>
            <a:ext uri="{FF2B5EF4-FFF2-40B4-BE49-F238E27FC236}">
              <a16:creationId xmlns:a16="http://schemas.microsoft.com/office/drawing/2014/main" id="{61FF4633-79C5-40BD-9D86-B9BA27BA9500}"/>
            </a:ext>
          </a:extLst>
        </xdr:cNvPr>
        <xdr:cNvCxnSpPr>
          <a:stCxn id="63" idx="3"/>
          <a:endCxn id="61" idx="3"/>
        </xdr:cNvCxnSpPr>
      </xdr:nvCxnSpPr>
      <xdr:spPr>
        <a:xfrm>
          <a:off x="2117837" y="56722496"/>
          <a:ext cx="8639811" cy="6357201"/>
        </a:xfrm>
        <a:prstGeom prst="bentConnector3">
          <a:avLst>
            <a:gd name="adj1" fmla="val 102646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179294</xdr:colOff>
      <xdr:row>285</xdr:row>
      <xdr:rowOff>179294</xdr:rowOff>
    </xdr:from>
    <xdr:to>
      <xdr:col>4</xdr:col>
      <xdr:colOff>414543</xdr:colOff>
      <xdr:row>288</xdr:row>
      <xdr:rowOff>11579</xdr:rowOff>
    </xdr:to>
    <xdr:sp macro="" textlink="">
      <xdr:nvSpPr>
        <xdr:cNvPr id="63" name="矩形 62">
          <a:extLst>
            <a:ext uri="{FF2B5EF4-FFF2-40B4-BE49-F238E27FC236}">
              <a16:creationId xmlns:a16="http://schemas.microsoft.com/office/drawing/2014/main" id="{89B26CDD-8915-4339-8586-AACEC161FC4D}"/>
            </a:ext>
          </a:extLst>
        </xdr:cNvPr>
        <xdr:cNvSpPr/>
      </xdr:nvSpPr>
      <xdr:spPr>
        <a:xfrm>
          <a:off x="1456765" y="56515000"/>
          <a:ext cx="661072" cy="4149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395941</xdr:colOff>
      <xdr:row>339</xdr:row>
      <xdr:rowOff>146002</xdr:rowOff>
    </xdr:from>
    <xdr:to>
      <xdr:col>25</xdr:col>
      <xdr:colOff>141941</xdr:colOff>
      <xdr:row>373</xdr:row>
      <xdr:rowOff>139151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AE89C500-59EF-3A86-B40E-9C2D289C5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95941" y="66970414"/>
          <a:ext cx="10391588" cy="6597149"/>
        </a:xfrm>
        <a:prstGeom prst="rect">
          <a:avLst/>
        </a:prstGeom>
      </xdr:spPr>
    </xdr:pic>
    <xdr:clientData/>
  </xdr:twoCellAnchor>
  <xdr:twoCellAnchor editAs="oneCell">
    <xdr:from>
      <xdr:col>0</xdr:col>
      <xdr:colOff>400969</xdr:colOff>
      <xdr:row>374</xdr:row>
      <xdr:rowOff>112058</xdr:rowOff>
    </xdr:from>
    <xdr:to>
      <xdr:col>25</xdr:col>
      <xdr:colOff>127000</xdr:colOff>
      <xdr:row>396</xdr:row>
      <xdr:rowOff>107875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6B8BCE00-75CA-3599-547C-D1209FCB0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00969" y="73734705"/>
          <a:ext cx="10371619" cy="426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399</xdr:row>
      <xdr:rowOff>0</xdr:rowOff>
    </xdr:from>
    <xdr:to>
      <xdr:col>25</xdr:col>
      <xdr:colOff>171824</xdr:colOff>
      <xdr:row>432</xdr:row>
      <xdr:rowOff>187384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14E6FA25-E622-4182-9440-4B100BED9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25824" y="79838176"/>
          <a:ext cx="10391588" cy="6597149"/>
        </a:xfrm>
        <a:prstGeom prst="rect">
          <a:avLst/>
        </a:prstGeom>
      </xdr:spPr>
    </xdr:pic>
    <xdr:clientData/>
  </xdr:twoCellAnchor>
  <xdr:twoCellAnchor editAs="oneCell">
    <xdr:from>
      <xdr:col>1</xdr:col>
      <xdr:colOff>5028</xdr:colOff>
      <xdr:row>433</xdr:row>
      <xdr:rowOff>160291</xdr:rowOff>
    </xdr:from>
    <xdr:to>
      <xdr:col>25</xdr:col>
      <xdr:colOff>156883</xdr:colOff>
      <xdr:row>455</xdr:row>
      <xdr:rowOff>156108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6216FA9E-A14F-478A-AB8F-5DEE68080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30852" y="86602467"/>
          <a:ext cx="10371619" cy="4268994"/>
        </a:xfrm>
        <a:prstGeom prst="rect">
          <a:avLst/>
        </a:prstGeom>
      </xdr:spPr>
    </xdr:pic>
    <xdr:clientData/>
  </xdr:twoCellAnchor>
  <xdr:twoCellAnchor>
    <xdr:from>
      <xdr:col>4</xdr:col>
      <xdr:colOff>422013</xdr:colOff>
      <xdr:row>358</xdr:row>
      <xdr:rowOff>155202</xdr:rowOff>
    </xdr:from>
    <xdr:to>
      <xdr:col>25</xdr:col>
      <xdr:colOff>127000</xdr:colOff>
      <xdr:row>385</xdr:row>
      <xdr:rowOff>109967</xdr:rowOff>
    </xdr:to>
    <xdr:cxnSp macro="">
      <xdr:nvCxnSpPr>
        <xdr:cNvPr id="70" name="连接符: 肘形 69">
          <a:extLst>
            <a:ext uri="{FF2B5EF4-FFF2-40B4-BE49-F238E27FC236}">
              <a16:creationId xmlns:a16="http://schemas.microsoft.com/office/drawing/2014/main" id="{3DA074F5-1987-45C6-A5C3-C31AAA486031}"/>
            </a:ext>
          </a:extLst>
        </xdr:cNvPr>
        <xdr:cNvCxnSpPr>
          <a:stCxn id="71" idx="3"/>
          <a:endCxn id="67" idx="3"/>
        </xdr:cNvCxnSpPr>
      </xdr:nvCxnSpPr>
      <xdr:spPr>
        <a:xfrm>
          <a:off x="2125307" y="70670084"/>
          <a:ext cx="8647281" cy="5199118"/>
        </a:xfrm>
        <a:prstGeom prst="bentConnector3">
          <a:avLst>
            <a:gd name="adj1" fmla="val 10264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186764</xdr:colOff>
      <xdr:row>357</xdr:row>
      <xdr:rowOff>141941</xdr:rowOff>
    </xdr:from>
    <xdr:to>
      <xdr:col>4</xdr:col>
      <xdr:colOff>422013</xdr:colOff>
      <xdr:row>359</xdr:row>
      <xdr:rowOff>168461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A3C98157-0092-4022-96EC-E35E4E30A8A0}"/>
            </a:ext>
          </a:extLst>
        </xdr:cNvPr>
        <xdr:cNvSpPr/>
      </xdr:nvSpPr>
      <xdr:spPr>
        <a:xfrm>
          <a:off x="1464235" y="70462588"/>
          <a:ext cx="661072" cy="4149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25</xdr:col>
      <xdr:colOff>14941</xdr:colOff>
      <xdr:row>400</xdr:row>
      <xdr:rowOff>89647</xdr:rowOff>
    </xdr:from>
    <xdr:to>
      <xdr:col>25</xdr:col>
      <xdr:colOff>156883</xdr:colOff>
      <xdr:row>444</xdr:row>
      <xdr:rowOff>158199</xdr:rowOff>
    </xdr:to>
    <xdr:cxnSp macro="">
      <xdr:nvCxnSpPr>
        <xdr:cNvPr id="73" name="连接符: 肘形 72">
          <a:extLst>
            <a:ext uri="{FF2B5EF4-FFF2-40B4-BE49-F238E27FC236}">
              <a16:creationId xmlns:a16="http://schemas.microsoft.com/office/drawing/2014/main" id="{21D266A7-404B-4088-B309-59EBA4997463}"/>
            </a:ext>
          </a:extLst>
        </xdr:cNvPr>
        <xdr:cNvCxnSpPr>
          <a:stCxn id="74" idx="3"/>
          <a:endCxn id="69" idx="3"/>
        </xdr:cNvCxnSpPr>
      </xdr:nvCxnSpPr>
      <xdr:spPr>
        <a:xfrm>
          <a:off x="10660529" y="78762412"/>
          <a:ext cx="141942" cy="8614905"/>
        </a:xfrm>
        <a:prstGeom prst="bentConnector3">
          <a:avLst>
            <a:gd name="adj1" fmla="val 26105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186763</xdr:colOff>
      <xdr:row>399</xdr:row>
      <xdr:rowOff>127000</xdr:rowOff>
    </xdr:from>
    <xdr:to>
      <xdr:col>25</xdr:col>
      <xdr:colOff>14941</xdr:colOff>
      <xdr:row>401</xdr:row>
      <xdr:rowOff>52294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90B13B01-C57F-4A84-92ED-CAD45D8D0F32}"/>
            </a:ext>
          </a:extLst>
        </xdr:cNvPr>
        <xdr:cNvSpPr/>
      </xdr:nvSpPr>
      <xdr:spPr>
        <a:xfrm>
          <a:off x="10406528" y="78605529"/>
          <a:ext cx="254001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7</xdr:col>
      <xdr:colOff>235857</xdr:colOff>
      <xdr:row>261</xdr:row>
      <xdr:rowOff>127000</xdr:rowOff>
    </xdr:from>
    <xdr:to>
      <xdr:col>15</xdr:col>
      <xdr:colOff>101190</xdr:colOff>
      <xdr:row>265</xdr:row>
      <xdr:rowOff>12619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7E08A2-D594-2825-5E17-EA70EEB71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220357" y="50264786"/>
          <a:ext cx="3276190" cy="64761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119530</xdr:colOff>
          <xdr:row>1</xdr:row>
          <xdr:rowOff>403412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32491A4-90ED-41CB-8D04-7D7ECC2DFEF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5443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913471" cy="58270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91782</xdr:colOff>
      <xdr:row>12</xdr:row>
      <xdr:rowOff>104589</xdr:rowOff>
    </xdr:from>
    <xdr:to>
      <xdr:col>4</xdr:col>
      <xdr:colOff>418354</xdr:colOff>
      <xdr:row>26</xdr:row>
      <xdr:rowOff>31393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E18316A-C925-A2ED-1D0A-984152B34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782" y="2764118"/>
          <a:ext cx="2029866" cy="2646099"/>
        </a:xfrm>
        <a:prstGeom prst="rect">
          <a:avLst/>
        </a:prstGeom>
      </xdr:spPr>
    </xdr:pic>
    <xdr:clientData/>
  </xdr:twoCellAnchor>
  <xdr:twoCellAnchor editAs="oneCell">
    <xdr:from>
      <xdr:col>6</xdr:col>
      <xdr:colOff>43144</xdr:colOff>
      <xdr:row>6</xdr:row>
      <xdr:rowOff>0</xdr:rowOff>
    </xdr:from>
    <xdr:to>
      <xdr:col>28</xdr:col>
      <xdr:colOff>273976</xdr:colOff>
      <xdr:row>33</xdr:row>
      <xdr:rowOff>216647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39C01F6-EFDA-FE09-59A0-300183866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98085" y="1494118"/>
          <a:ext cx="9598950" cy="5461000"/>
        </a:xfrm>
        <a:prstGeom prst="rect">
          <a:avLst/>
        </a:prstGeom>
      </xdr:spPr>
    </xdr:pic>
    <xdr:clientData/>
  </xdr:twoCellAnchor>
  <xdr:twoCellAnchor>
    <xdr:from>
      <xdr:col>0</xdr:col>
      <xdr:colOff>268941</xdr:colOff>
      <xdr:row>21</xdr:row>
      <xdr:rowOff>89648</xdr:rowOff>
    </xdr:from>
    <xdr:to>
      <xdr:col>3</xdr:col>
      <xdr:colOff>201705</xdr:colOff>
      <xdr:row>23</xdr:row>
      <xdr:rowOff>97117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280319A4-18B4-4D8C-B823-332274F1DB3C}"/>
            </a:ext>
          </a:extLst>
        </xdr:cNvPr>
        <xdr:cNvSpPr/>
      </xdr:nvSpPr>
      <xdr:spPr>
        <a:xfrm>
          <a:off x="268941" y="4497295"/>
          <a:ext cx="1210235" cy="39594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201705</xdr:colOff>
      <xdr:row>20</xdr:row>
      <xdr:rowOff>11206</xdr:rowOff>
    </xdr:from>
    <xdr:to>
      <xdr:col>6</xdr:col>
      <xdr:colOff>43144</xdr:colOff>
      <xdr:row>22</xdr:row>
      <xdr:rowOff>93383</xdr:rowOff>
    </xdr:to>
    <xdr:cxnSp macro="">
      <xdr:nvCxnSpPr>
        <xdr:cNvPr id="6" name="连接符: 肘形 5">
          <a:extLst>
            <a:ext uri="{FF2B5EF4-FFF2-40B4-BE49-F238E27FC236}">
              <a16:creationId xmlns:a16="http://schemas.microsoft.com/office/drawing/2014/main" id="{19172707-9AC5-4CBB-BA99-91B209B418A0}"/>
            </a:ext>
          </a:extLst>
        </xdr:cNvPr>
        <xdr:cNvCxnSpPr>
          <a:stCxn id="5" idx="3"/>
          <a:endCxn id="4" idx="1"/>
        </xdr:cNvCxnSpPr>
      </xdr:nvCxnSpPr>
      <xdr:spPr>
        <a:xfrm flipV="1">
          <a:off x="1479176" y="4224618"/>
          <a:ext cx="1118909" cy="470647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22414</xdr:colOff>
      <xdr:row>37</xdr:row>
      <xdr:rowOff>22411</xdr:rowOff>
    </xdr:from>
    <xdr:to>
      <xdr:col>23</xdr:col>
      <xdr:colOff>253247</xdr:colOff>
      <xdr:row>65</xdr:row>
      <xdr:rowOff>44823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A4F61AB0-5D2E-4B93-982B-E305BF5056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8238" y="7605058"/>
          <a:ext cx="9598950" cy="5461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23</xdr:col>
      <xdr:colOff>230833</xdr:colOff>
      <xdr:row>123</xdr:row>
      <xdr:rowOff>22412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2934A5A-AE4B-4976-A85A-F77428273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824" y="18848294"/>
          <a:ext cx="9598950" cy="546100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</xdr:colOff>
      <xdr:row>123</xdr:row>
      <xdr:rowOff>98665</xdr:rowOff>
    </xdr:from>
    <xdr:to>
      <xdr:col>23</xdr:col>
      <xdr:colOff>254000</xdr:colOff>
      <xdr:row>140</xdr:row>
      <xdr:rowOff>106339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E4A1031-A37E-5D1A-D288-1434233FF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3827" y="23947451"/>
          <a:ext cx="9626387" cy="3246174"/>
        </a:xfrm>
        <a:prstGeom prst="rect">
          <a:avLst/>
        </a:prstGeom>
      </xdr:spPr>
    </xdr:pic>
    <xdr:clientData/>
  </xdr:twoCellAnchor>
  <xdr:twoCellAnchor>
    <xdr:from>
      <xdr:col>21</xdr:col>
      <xdr:colOff>112060</xdr:colOff>
      <xdr:row>120</xdr:row>
      <xdr:rowOff>123266</xdr:rowOff>
    </xdr:from>
    <xdr:to>
      <xdr:col>23</xdr:col>
      <xdr:colOff>141942</xdr:colOff>
      <xdr:row>122</xdr:row>
      <xdr:rowOff>130735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02A48FDA-5E89-4F3C-8294-D4B19036286C}"/>
            </a:ext>
          </a:extLst>
        </xdr:cNvPr>
        <xdr:cNvSpPr/>
      </xdr:nvSpPr>
      <xdr:spPr>
        <a:xfrm>
          <a:off x="9054354" y="23827442"/>
          <a:ext cx="881529" cy="39594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23</xdr:col>
      <xdr:colOff>141942</xdr:colOff>
      <xdr:row>121</xdr:row>
      <xdr:rowOff>127001</xdr:rowOff>
    </xdr:from>
    <xdr:to>
      <xdr:col>23</xdr:col>
      <xdr:colOff>254000</xdr:colOff>
      <xdr:row>132</xdr:row>
      <xdr:rowOff>7252</xdr:rowOff>
    </xdr:to>
    <xdr:cxnSp macro="">
      <xdr:nvCxnSpPr>
        <xdr:cNvPr id="12" name="连接符: 肘形 11">
          <a:extLst>
            <a:ext uri="{FF2B5EF4-FFF2-40B4-BE49-F238E27FC236}">
              <a16:creationId xmlns:a16="http://schemas.microsoft.com/office/drawing/2014/main" id="{F3AD13D0-CD22-498B-966F-938DD8C60E8E}"/>
            </a:ext>
          </a:extLst>
        </xdr:cNvPr>
        <xdr:cNvCxnSpPr>
          <a:stCxn id="11" idx="3"/>
          <a:endCxn id="10" idx="3"/>
        </xdr:cNvCxnSpPr>
      </xdr:nvCxnSpPr>
      <xdr:spPr>
        <a:xfrm>
          <a:off x="9948156" y="23594787"/>
          <a:ext cx="112058" cy="1975751"/>
        </a:xfrm>
        <a:prstGeom prst="bentConnector3">
          <a:avLst>
            <a:gd name="adj1" fmla="val 30400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142</xdr:row>
      <xdr:rowOff>0</xdr:rowOff>
    </xdr:from>
    <xdr:to>
      <xdr:col>23</xdr:col>
      <xdr:colOff>230833</xdr:colOff>
      <xdr:row>170</xdr:row>
      <xdr:rowOff>22412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6AE9DFEE-8F13-49E2-A407-7EB9C30D0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824" y="28560059"/>
          <a:ext cx="9598950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415684</xdr:colOff>
      <xdr:row>170</xdr:row>
      <xdr:rowOff>107737</xdr:rowOff>
    </xdr:from>
    <xdr:to>
      <xdr:col>23</xdr:col>
      <xdr:colOff>235857</xdr:colOff>
      <xdr:row>187</xdr:row>
      <xdr:rowOff>115411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7DD4D8D-8436-45FA-8CD4-D2C279A4A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5684" y="33481523"/>
          <a:ext cx="9626387" cy="3246174"/>
        </a:xfrm>
        <a:prstGeom prst="rect">
          <a:avLst/>
        </a:prstGeom>
      </xdr:spPr>
    </xdr:pic>
    <xdr:clientData/>
  </xdr:twoCellAnchor>
  <xdr:twoCellAnchor>
    <xdr:from>
      <xdr:col>22</xdr:col>
      <xdr:colOff>313764</xdr:colOff>
      <xdr:row>142</xdr:row>
      <xdr:rowOff>59765</xdr:rowOff>
    </xdr:from>
    <xdr:to>
      <xdr:col>23</xdr:col>
      <xdr:colOff>186764</xdr:colOff>
      <xdr:row>144</xdr:row>
      <xdr:rowOff>67235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CB14C24C-AB40-45D8-AB86-813A4C39B3A4}"/>
            </a:ext>
          </a:extLst>
        </xdr:cNvPr>
        <xdr:cNvSpPr/>
      </xdr:nvSpPr>
      <xdr:spPr>
        <a:xfrm>
          <a:off x="9681882" y="28619824"/>
          <a:ext cx="298823" cy="39594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23</xdr:col>
      <xdr:colOff>186764</xdr:colOff>
      <xdr:row>143</xdr:row>
      <xdr:rowOff>63500</xdr:rowOff>
    </xdr:from>
    <xdr:to>
      <xdr:col>23</xdr:col>
      <xdr:colOff>235857</xdr:colOff>
      <xdr:row>179</xdr:row>
      <xdr:rowOff>16324</xdr:rowOff>
    </xdr:to>
    <xdr:cxnSp macro="">
      <xdr:nvCxnSpPr>
        <xdr:cNvPr id="19" name="连接符: 肘形 18">
          <a:extLst>
            <a:ext uri="{FF2B5EF4-FFF2-40B4-BE49-F238E27FC236}">
              <a16:creationId xmlns:a16="http://schemas.microsoft.com/office/drawing/2014/main" id="{CBA01A30-FE11-4405-954C-B14EE0072A52}"/>
            </a:ext>
          </a:extLst>
        </xdr:cNvPr>
        <xdr:cNvCxnSpPr>
          <a:stCxn id="18" idx="3"/>
          <a:endCxn id="17" idx="3"/>
        </xdr:cNvCxnSpPr>
      </xdr:nvCxnSpPr>
      <xdr:spPr>
        <a:xfrm>
          <a:off x="9992978" y="28293786"/>
          <a:ext cx="49093" cy="6810824"/>
        </a:xfrm>
        <a:prstGeom prst="bentConnector3">
          <a:avLst>
            <a:gd name="adj1" fmla="val 565647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393448</xdr:colOff>
      <xdr:row>69</xdr:row>
      <xdr:rowOff>37353</xdr:rowOff>
    </xdr:from>
    <xdr:to>
      <xdr:col>13</xdr:col>
      <xdr:colOff>358587</xdr:colOff>
      <xdr:row>88</xdr:row>
      <xdr:rowOff>133800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F47BF092-ACF7-4785-05E4-59CBD460C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3448" y="13835529"/>
          <a:ext cx="5500845" cy="3786918"/>
        </a:xfrm>
        <a:prstGeom prst="rect">
          <a:avLst/>
        </a:prstGeom>
      </xdr:spPr>
    </xdr:pic>
    <xdr:clientData/>
  </xdr:twoCellAnchor>
  <xdr:twoCellAnchor editAs="oneCell">
    <xdr:from>
      <xdr:col>15</xdr:col>
      <xdr:colOff>68563</xdr:colOff>
      <xdr:row>69</xdr:row>
      <xdr:rowOff>59766</xdr:rowOff>
    </xdr:from>
    <xdr:to>
      <xdr:col>27</xdr:col>
      <xdr:colOff>417436</xdr:colOff>
      <xdr:row>88</xdr:row>
      <xdr:rowOff>118888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BEAE4490-0C5F-D85F-89D3-D34D170BF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55916" y="13857942"/>
          <a:ext cx="5458755" cy="3749593"/>
        </a:xfrm>
        <a:prstGeom prst="rect">
          <a:avLst/>
        </a:prstGeom>
      </xdr:spPr>
    </xdr:pic>
    <xdr:clientData/>
  </xdr:twoCellAnchor>
  <xdr:twoCellAnchor>
    <xdr:from>
      <xdr:col>1</xdr:col>
      <xdr:colOff>366059</xdr:colOff>
      <xdr:row>40</xdr:row>
      <xdr:rowOff>112059</xdr:rowOff>
    </xdr:from>
    <xdr:to>
      <xdr:col>3</xdr:col>
      <xdr:colOff>395941</xdr:colOff>
      <xdr:row>42</xdr:row>
      <xdr:rowOff>119528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9C03CA45-59C6-4446-ACFE-7E256042F8A0}"/>
            </a:ext>
          </a:extLst>
        </xdr:cNvPr>
        <xdr:cNvSpPr/>
      </xdr:nvSpPr>
      <xdr:spPr>
        <a:xfrm>
          <a:off x="791883" y="8277412"/>
          <a:ext cx="881529" cy="39594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393449</xdr:colOff>
      <xdr:row>41</xdr:row>
      <xdr:rowOff>115794</xdr:rowOff>
    </xdr:from>
    <xdr:to>
      <xdr:col>1</xdr:col>
      <xdr:colOff>366060</xdr:colOff>
      <xdr:row>78</xdr:row>
      <xdr:rowOff>182694</xdr:rowOff>
    </xdr:to>
    <xdr:cxnSp macro="">
      <xdr:nvCxnSpPr>
        <xdr:cNvPr id="26" name="连接符: 肘形 25">
          <a:extLst>
            <a:ext uri="{FF2B5EF4-FFF2-40B4-BE49-F238E27FC236}">
              <a16:creationId xmlns:a16="http://schemas.microsoft.com/office/drawing/2014/main" id="{5ECCC78F-A24D-4354-9D1E-4B7B41D07902}"/>
            </a:ext>
          </a:extLst>
        </xdr:cNvPr>
        <xdr:cNvCxnSpPr>
          <a:stCxn id="25" idx="1"/>
          <a:endCxn id="23" idx="1"/>
        </xdr:cNvCxnSpPr>
      </xdr:nvCxnSpPr>
      <xdr:spPr>
        <a:xfrm rot="10800000" flipV="1">
          <a:off x="393449" y="8475382"/>
          <a:ext cx="398435" cy="7253606"/>
        </a:xfrm>
        <a:prstGeom prst="bentConnector3">
          <a:avLst>
            <a:gd name="adj1" fmla="val 15737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358587</xdr:colOff>
      <xdr:row>78</xdr:row>
      <xdr:rowOff>182694</xdr:rowOff>
    </xdr:from>
    <xdr:to>
      <xdr:col>15</xdr:col>
      <xdr:colOff>68563</xdr:colOff>
      <xdr:row>78</xdr:row>
      <xdr:rowOff>186445</xdr:rowOff>
    </xdr:to>
    <xdr:cxnSp macro="">
      <xdr:nvCxnSpPr>
        <xdr:cNvPr id="32" name="直接箭头连接符 31">
          <a:extLst>
            <a:ext uri="{FF2B5EF4-FFF2-40B4-BE49-F238E27FC236}">
              <a16:creationId xmlns:a16="http://schemas.microsoft.com/office/drawing/2014/main" id="{B4A6A351-1D47-A723-9BD8-A926A4E28C63}"/>
            </a:ext>
          </a:extLst>
        </xdr:cNvPr>
        <xdr:cNvCxnSpPr>
          <a:stCxn id="23" idx="3"/>
          <a:endCxn id="24" idx="1"/>
        </xdr:cNvCxnSpPr>
      </xdr:nvCxnSpPr>
      <xdr:spPr>
        <a:xfrm>
          <a:off x="5894293" y="15728988"/>
          <a:ext cx="561623" cy="3751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373529</xdr:colOff>
      <xdr:row>1099</xdr:row>
      <xdr:rowOff>74707</xdr:rowOff>
    </xdr:from>
    <xdr:to>
      <xdr:col>27</xdr:col>
      <xdr:colOff>343648</xdr:colOff>
      <xdr:row>1110</xdr:row>
      <xdr:rowOff>36638</xdr:rowOff>
    </xdr:to>
    <xdr:pic>
      <xdr:nvPicPr>
        <xdr:cNvPr id="215" name="图片 214">
          <a:extLst>
            <a:ext uri="{FF2B5EF4-FFF2-40B4-BE49-F238E27FC236}">
              <a16:creationId xmlns:a16="http://schemas.microsoft.com/office/drawing/2014/main" id="{4BC2825A-8DD8-FECF-38F8-11D22ABE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3529" y="213920295"/>
          <a:ext cx="11467354" cy="2098519"/>
        </a:xfrm>
        <a:prstGeom prst="rect">
          <a:avLst/>
        </a:prstGeom>
      </xdr:spPr>
    </xdr:pic>
    <xdr:clientData/>
  </xdr:twoCellAnchor>
  <xdr:twoCellAnchor editAs="oneCell">
    <xdr:from>
      <xdr:col>1</xdr:col>
      <xdr:colOff>44823</xdr:colOff>
      <xdr:row>955</xdr:row>
      <xdr:rowOff>52294</xdr:rowOff>
    </xdr:from>
    <xdr:to>
      <xdr:col>18</xdr:col>
      <xdr:colOff>20124</xdr:colOff>
      <xdr:row>988</xdr:row>
      <xdr:rowOff>0</xdr:rowOff>
    </xdr:to>
    <xdr:pic>
      <xdr:nvPicPr>
        <xdr:cNvPr id="180" name="图片 179">
          <a:extLst>
            <a:ext uri="{FF2B5EF4-FFF2-40B4-BE49-F238E27FC236}">
              <a16:creationId xmlns:a16="http://schemas.microsoft.com/office/drawing/2014/main" id="{4BD669CC-CAE3-3A27-8B57-EAFE244D1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0647" y="192726235"/>
          <a:ext cx="7214301" cy="63574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813</xdr:row>
      <xdr:rowOff>0</xdr:rowOff>
    </xdr:from>
    <xdr:to>
      <xdr:col>28</xdr:col>
      <xdr:colOff>77831</xdr:colOff>
      <xdr:row>823</xdr:row>
      <xdr:rowOff>124963</xdr:rowOff>
    </xdr:to>
    <xdr:pic>
      <xdr:nvPicPr>
        <xdr:cNvPr id="170" name="图片 169">
          <a:extLst>
            <a:ext uri="{FF2B5EF4-FFF2-40B4-BE49-F238E27FC236}">
              <a16:creationId xmlns:a16="http://schemas.microsoft.com/office/drawing/2014/main" id="{090337C7-8F3D-4867-AD5E-9368E94B4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824" y="158294294"/>
          <a:ext cx="11575066" cy="2067316"/>
        </a:xfrm>
        <a:prstGeom prst="rect">
          <a:avLst/>
        </a:prstGeom>
      </xdr:spPr>
    </xdr:pic>
    <xdr:clientData/>
  </xdr:twoCellAnchor>
  <xdr:twoCellAnchor editAs="oneCell">
    <xdr:from>
      <xdr:col>0</xdr:col>
      <xdr:colOff>421915</xdr:colOff>
      <xdr:row>750</xdr:row>
      <xdr:rowOff>92363</xdr:rowOff>
    </xdr:from>
    <xdr:to>
      <xdr:col>28</xdr:col>
      <xdr:colOff>4728</xdr:colOff>
      <xdr:row>805</xdr:row>
      <xdr:rowOff>46182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D8C43E3C-31B0-6F19-1C66-6BC02D0B1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1915" y="147666363"/>
          <a:ext cx="11543904" cy="1074881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738</xdr:row>
      <xdr:rowOff>150092</xdr:rowOff>
    </xdr:from>
    <xdr:to>
      <xdr:col>28</xdr:col>
      <xdr:colOff>33007</xdr:colOff>
      <xdr:row>749</xdr:row>
      <xdr:rowOff>80820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790A7D44-3CA2-DBFB-DE40-4C5CBFD9A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45368819"/>
          <a:ext cx="11613098" cy="2089728"/>
        </a:xfrm>
        <a:prstGeom prst="rect">
          <a:avLst/>
        </a:prstGeom>
      </xdr:spPr>
    </xdr:pic>
    <xdr:clientData/>
  </xdr:twoCellAnchor>
  <xdr:twoCellAnchor editAs="oneCell">
    <xdr:from>
      <xdr:col>1</xdr:col>
      <xdr:colOff>55652</xdr:colOff>
      <xdr:row>634</xdr:row>
      <xdr:rowOff>92364</xdr:rowOff>
    </xdr:from>
    <xdr:to>
      <xdr:col>28</xdr:col>
      <xdr:colOff>150090</xdr:colOff>
      <xdr:row>689</xdr:row>
      <xdr:rowOff>141502</xdr:rowOff>
    </xdr:to>
    <xdr:pic>
      <xdr:nvPicPr>
        <xdr:cNvPr id="158" name="图片 157">
          <a:extLst>
            <a:ext uri="{FF2B5EF4-FFF2-40B4-BE49-F238E27FC236}">
              <a16:creationId xmlns:a16="http://schemas.microsoft.com/office/drawing/2014/main" id="{4C94DE63-D405-CEE8-F58F-C6FE712BF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2834" y="124898728"/>
          <a:ext cx="11628347" cy="10844138"/>
        </a:xfrm>
        <a:prstGeom prst="rect">
          <a:avLst/>
        </a:prstGeom>
      </xdr:spPr>
    </xdr:pic>
    <xdr:clientData/>
  </xdr:twoCellAnchor>
  <xdr:twoCellAnchor editAs="oneCell">
    <xdr:from>
      <xdr:col>0</xdr:col>
      <xdr:colOff>366059</xdr:colOff>
      <xdr:row>622</xdr:row>
      <xdr:rowOff>0</xdr:rowOff>
    </xdr:from>
    <xdr:to>
      <xdr:col>28</xdr:col>
      <xdr:colOff>264273</xdr:colOff>
      <xdr:row>633</xdr:row>
      <xdr:rowOff>112059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08B80669-44BF-637F-FFF3-C2D4489B8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6059" y="121195353"/>
          <a:ext cx="11821273" cy="2248647"/>
        </a:xfrm>
        <a:prstGeom prst="rect">
          <a:avLst/>
        </a:prstGeom>
      </xdr:spPr>
    </xdr:pic>
    <xdr:clientData/>
  </xdr:twoCellAnchor>
  <xdr:twoCellAnchor editAs="oneCell">
    <xdr:from>
      <xdr:col>0</xdr:col>
      <xdr:colOff>104590</xdr:colOff>
      <xdr:row>479</xdr:row>
      <xdr:rowOff>74706</xdr:rowOff>
    </xdr:from>
    <xdr:to>
      <xdr:col>21</xdr:col>
      <xdr:colOff>74708</xdr:colOff>
      <xdr:row>511</xdr:row>
      <xdr:rowOff>67232</xdr:rowOff>
    </xdr:to>
    <xdr:pic>
      <xdr:nvPicPr>
        <xdr:cNvPr id="142" name="图片 141">
          <a:extLst>
            <a:ext uri="{FF2B5EF4-FFF2-40B4-BE49-F238E27FC236}">
              <a16:creationId xmlns:a16="http://schemas.microsoft.com/office/drawing/2014/main" id="{52E3EBC2-264B-EA53-14A3-1BB688884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590" y="93494412"/>
          <a:ext cx="8912412" cy="62080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326572</xdr:colOff>
      <xdr:row>22</xdr:row>
      <xdr:rowOff>121041</xdr:rowOff>
    </xdr:to>
    <xdr:pic>
      <xdr:nvPicPr>
        <xdr:cNvPr id="138" name="图片 137">
          <a:extLst>
            <a:ext uri="{FF2B5EF4-FFF2-40B4-BE49-F238E27FC236}">
              <a16:creationId xmlns:a16="http://schemas.microsoft.com/office/drawing/2014/main" id="{47FB5776-C027-4A33-87DB-15B19C088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076824"/>
          <a:ext cx="2029866" cy="2646099"/>
        </a:xfrm>
        <a:prstGeom prst="rect">
          <a:avLst/>
        </a:prstGeom>
      </xdr:spPr>
    </xdr:pic>
    <xdr:clientData/>
  </xdr:twoCellAnchor>
  <xdr:twoCellAnchor editAs="oneCell">
    <xdr:from>
      <xdr:col>0</xdr:col>
      <xdr:colOff>225388</xdr:colOff>
      <xdr:row>251</xdr:row>
      <xdr:rowOff>188667</xdr:rowOff>
    </xdr:from>
    <xdr:to>
      <xdr:col>17</xdr:col>
      <xdr:colOff>149562</xdr:colOff>
      <xdr:row>285</xdr:row>
      <xdr:rowOff>111204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3598830F-853B-4542-9B09-A824A3A31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5388" y="48397867"/>
          <a:ext cx="7156824" cy="6399537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119530</xdr:colOff>
          <xdr:row>1</xdr:row>
          <xdr:rowOff>403412</xdr:rowOff>
        </xdr:to>
        <xdr:pic>
          <xdr:nvPicPr>
            <xdr:cNvPr id="3" name="図 4">
              <a:extLst>
                <a:ext uri="{FF2B5EF4-FFF2-40B4-BE49-F238E27FC236}">
                  <a16:creationId xmlns:a16="http://schemas.microsoft.com/office/drawing/2014/main" id="{3422ADCE-7A8F-4062-B62F-7083715E125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55440"/>
                </a:ext>
              </a:extLst>
            </xdr:cNvPicPr>
          </xdr:nvPicPr>
          <xdr:blipFill>
            <a:blip xmlns:r="http://schemas.openxmlformats.org/officeDocument/2006/relationships" r:embed="rId10"/>
            <a:srcRect/>
            <a:stretch>
              <a:fillRect/>
            </a:stretch>
          </xdr:blipFill>
          <xdr:spPr bwMode="auto">
            <a:xfrm>
              <a:off x="0" y="0"/>
              <a:ext cx="9913471" cy="58270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0</xdr:col>
      <xdr:colOff>270213</xdr:colOff>
      <xdr:row>20</xdr:row>
      <xdr:rowOff>39893</xdr:rowOff>
    </xdr:from>
    <xdr:to>
      <xdr:col>4</xdr:col>
      <xdr:colOff>156885</xdr:colOff>
      <xdr:row>22</xdr:row>
      <xdr:rowOff>88378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2759E690-B961-482C-8EA2-1E4A70BF9EF6}"/>
            </a:ext>
          </a:extLst>
        </xdr:cNvPr>
        <xdr:cNvSpPr/>
      </xdr:nvSpPr>
      <xdr:spPr>
        <a:xfrm>
          <a:off x="270213" y="4253305"/>
          <a:ext cx="1589966" cy="4369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213548</xdr:colOff>
      <xdr:row>22</xdr:row>
      <xdr:rowOff>88378</xdr:rowOff>
    </xdr:from>
    <xdr:to>
      <xdr:col>6</xdr:col>
      <xdr:colOff>194827</xdr:colOff>
      <xdr:row>26</xdr:row>
      <xdr:rowOff>175558</xdr:rowOff>
    </xdr:to>
    <xdr:cxnSp macro="">
      <xdr:nvCxnSpPr>
        <xdr:cNvPr id="8" name="连接符: 肘形 7">
          <a:extLst>
            <a:ext uri="{FF2B5EF4-FFF2-40B4-BE49-F238E27FC236}">
              <a16:creationId xmlns:a16="http://schemas.microsoft.com/office/drawing/2014/main" id="{D80A367E-8F9E-48BF-A0CE-ACA93CA48D0E}"/>
            </a:ext>
          </a:extLst>
        </xdr:cNvPr>
        <xdr:cNvCxnSpPr>
          <a:cxnSpLocks/>
          <a:stCxn id="6" idx="2"/>
          <a:endCxn id="137" idx="1"/>
        </xdr:cNvCxnSpPr>
      </xdr:nvCxnSpPr>
      <xdr:spPr>
        <a:xfrm rot="16200000" flipH="1">
          <a:off x="1475421" y="4280034"/>
          <a:ext cx="864122" cy="1684573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110788</xdr:colOff>
      <xdr:row>52</xdr:row>
      <xdr:rowOff>34972</xdr:rowOff>
    </xdr:from>
    <xdr:to>
      <xdr:col>17</xdr:col>
      <xdr:colOff>269346</xdr:colOff>
      <xdr:row>79</xdr:row>
      <xdr:rowOff>29734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F1D2C17F-3154-48A8-BEAD-AA9271D3E95F}"/>
            </a:ext>
          </a:extLst>
        </xdr:cNvPr>
        <xdr:cNvGrpSpPr/>
      </xdr:nvGrpSpPr>
      <xdr:grpSpPr>
        <a:xfrm>
          <a:off x="110788" y="10956972"/>
          <a:ext cx="8506691" cy="5481162"/>
          <a:chOff x="507999" y="10511276"/>
          <a:chExt cx="7398828" cy="5237845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5A227ECD-6D20-DF05-730A-69F1D1AF0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507999" y="10511276"/>
            <a:ext cx="7398828" cy="5214395"/>
          </a:xfrm>
          <a:prstGeom prst="rect">
            <a:avLst/>
          </a:prstGeom>
        </xdr:spPr>
      </xdr:pic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62C6CF94-9D51-A258-7C34-585BA95CA0F4}"/>
              </a:ext>
            </a:extLst>
          </xdr:cNvPr>
          <xdr:cNvSpPr/>
        </xdr:nvSpPr>
        <xdr:spPr>
          <a:xfrm>
            <a:off x="1270000" y="15414364"/>
            <a:ext cx="576506" cy="33475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>
    <xdr:from>
      <xdr:col>2</xdr:col>
      <xdr:colOff>309214</xdr:colOff>
      <xdr:row>66</xdr:row>
      <xdr:rowOff>44749</xdr:rowOff>
    </xdr:from>
    <xdr:to>
      <xdr:col>23</xdr:col>
      <xdr:colOff>270043</xdr:colOff>
      <xdr:row>79</xdr:row>
      <xdr:rowOff>29734</xdr:rowOff>
    </xdr:to>
    <xdr:cxnSp macro="">
      <xdr:nvCxnSpPr>
        <xdr:cNvPr id="12" name="连接符: 肘形 11">
          <a:extLst>
            <a:ext uri="{FF2B5EF4-FFF2-40B4-BE49-F238E27FC236}">
              <a16:creationId xmlns:a16="http://schemas.microsoft.com/office/drawing/2014/main" id="{F669D017-2C40-42BD-AF37-8C90E8AEB206}"/>
            </a:ext>
          </a:extLst>
        </xdr:cNvPr>
        <xdr:cNvCxnSpPr>
          <a:stCxn id="11" idx="2"/>
          <a:endCxn id="13" idx="2"/>
        </xdr:cNvCxnSpPr>
      </xdr:nvCxnSpPr>
      <xdr:spPr>
        <a:xfrm rot="5400000" flipH="1" flipV="1">
          <a:off x="4377011" y="9807252"/>
          <a:ext cx="2461485" cy="8895279"/>
        </a:xfrm>
        <a:prstGeom prst="bentConnector3">
          <a:avLst>
            <a:gd name="adj1" fmla="val -9107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106456</xdr:colOff>
      <xdr:row>62</xdr:row>
      <xdr:rowOff>68431</xdr:rowOff>
    </xdr:from>
    <xdr:to>
      <xdr:col>28</xdr:col>
      <xdr:colOff>2727</xdr:colOff>
      <xdr:row>66</xdr:row>
      <xdr:rowOff>40939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7BE08B25-46F5-492C-A09D-02D9C05F30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7608" t="-392" r="35098" b="93766"/>
        <a:stretch/>
      </xdr:blipFill>
      <xdr:spPr>
        <a:xfrm>
          <a:off x="8190006" y="12285831"/>
          <a:ext cx="3725321" cy="734508"/>
        </a:xfrm>
        <a:prstGeom prst="rect">
          <a:avLst/>
        </a:prstGeom>
      </xdr:spPr>
    </xdr:pic>
    <xdr:clientData/>
  </xdr:twoCellAnchor>
  <xdr:twoCellAnchor>
    <xdr:from>
      <xdr:col>0</xdr:col>
      <xdr:colOff>164279</xdr:colOff>
      <xdr:row>81</xdr:row>
      <xdr:rowOff>157814</xdr:rowOff>
    </xdr:from>
    <xdr:to>
      <xdr:col>17</xdr:col>
      <xdr:colOff>248921</xdr:colOff>
      <xdr:row>108</xdr:row>
      <xdr:rowOff>98164</xdr:rowOff>
    </xdr:to>
    <xdr:grpSp>
      <xdr:nvGrpSpPr>
        <xdr:cNvPr id="14" name="组合 13">
          <a:extLst>
            <a:ext uri="{FF2B5EF4-FFF2-40B4-BE49-F238E27FC236}">
              <a16:creationId xmlns:a16="http://schemas.microsoft.com/office/drawing/2014/main" id="{E36B5AFA-29A6-44EC-BBE8-FA9978C1D42E}"/>
            </a:ext>
          </a:extLst>
        </xdr:cNvPr>
        <xdr:cNvGrpSpPr/>
      </xdr:nvGrpSpPr>
      <xdr:grpSpPr>
        <a:xfrm>
          <a:off x="164279" y="16972614"/>
          <a:ext cx="8432775" cy="5426750"/>
          <a:chOff x="619984" y="16306686"/>
          <a:chExt cx="7326182" cy="5188513"/>
        </a:xfrm>
      </xdr:grpSpPr>
      <xdr:pic>
        <xdr:nvPicPr>
          <xdr:cNvPr id="15" name="图片 14">
            <a:extLst>
              <a:ext uri="{FF2B5EF4-FFF2-40B4-BE49-F238E27FC236}">
                <a16:creationId xmlns:a16="http://schemas.microsoft.com/office/drawing/2014/main" id="{53492326-3CC0-A2A8-DC9A-677F9FCBB2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619984" y="16306686"/>
            <a:ext cx="7326182" cy="5177203"/>
          </a:xfrm>
          <a:prstGeom prst="rect">
            <a:avLst/>
          </a:prstGeom>
        </xdr:spPr>
      </xdr:pic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4E5AE93F-E3F6-1B7C-A0C0-1FF07FE9E6C3}"/>
              </a:ext>
            </a:extLst>
          </xdr:cNvPr>
          <xdr:cNvSpPr/>
        </xdr:nvSpPr>
        <xdr:spPr>
          <a:xfrm>
            <a:off x="1401931" y="21165522"/>
            <a:ext cx="577776" cy="32967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>
    <xdr:from>
      <xdr:col>2</xdr:col>
      <xdr:colOff>383095</xdr:colOff>
      <xdr:row>95</xdr:row>
      <xdr:rowOff>104091</xdr:rowOff>
    </xdr:from>
    <xdr:to>
      <xdr:col>24</xdr:col>
      <xdr:colOff>8590</xdr:colOff>
      <xdr:row>108</xdr:row>
      <xdr:rowOff>98164</xdr:rowOff>
    </xdr:to>
    <xdr:cxnSp macro="">
      <xdr:nvCxnSpPr>
        <xdr:cNvPr id="17" name="连接符: 肘形 16">
          <a:extLst>
            <a:ext uri="{FF2B5EF4-FFF2-40B4-BE49-F238E27FC236}">
              <a16:creationId xmlns:a16="http://schemas.microsoft.com/office/drawing/2014/main" id="{8902EF27-F474-49DA-BA82-3DE8C30D0D1F}"/>
            </a:ext>
          </a:extLst>
        </xdr:cNvPr>
        <xdr:cNvCxnSpPr>
          <a:cxnSpLocks/>
          <a:stCxn id="16" idx="2"/>
          <a:endCxn id="18" idx="2"/>
        </xdr:cNvCxnSpPr>
      </xdr:nvCxnSpPr>
      <xdr:spPr>
        <a:xfrm rot="5400000" flipH="1" flipV="1">
          <a:off x="4491406" y="15350580"/>
          <a:ext cx="2470573" cy="8985395"/>
        </a:xfrm>
        <a:prstGeom prst="bentConnector3">
          <a:avLst>
            <a:gd name="adj1" fmla="val -9075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141943</xdr:colOff>
      <xdr:row>91</xdr:row>
      <xdr:rowOff>149411</xdr:rowOff>
    </xdr:from>
    <xdr:to>
      <xdr:col>28</xdr:col>
      <xdr:colOff>301063</xdr:colOff>
      <xdr:row>95</xdr:row>
      <xdr:rowOff>111711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5764710-EBD3-4AF3-803B-06C867028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25493" y="17891311"/>
          <a:ext cx="3988170" cy="724300"/>
        </a:xfrm>
        <a:prstGeom prst="rect">
          <a:avLst/>
        </a:prstGeom>
      </xdr:spPr>
    </xdr:pic>
    <xdr:clientData/>
  </xdr:twoCellAnchor>
  <xdr:twoCellAnchor editAs="oneCell">
    <xdr:from>
      <xdr:col>0</xdr:col>
      <xdr:colOff>313765</xdr:colOff>
      <xdr:row>113</xdr:row>
      <xdr:rowOff>113329</xdr:rowOff>
    </xdr:from>
    <xdr:to>
      <xdr:col>19</xdr:col>
      <xdr:colOff>228217</xdr:colOff>
      <xdr:row>142</xdr:row>
      <xdr:rowOff>34543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FAC9A75C-3583-480F-9A79-A41B27A8E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13765" y="22046229"/>
          <a:ext cx="7998002" cy="5445714"/>
        </a:xfrm>
        <a:prstGeom prst="rect">
          <a:avLst/>
        </a:prstGeom>
      </xdr:spPr>
    </xdr:pic>
    <xdr:clientData/>
  </xdr:twoCellAnchor>
  <xdr:twoCellAnchor>
    <xdr:from>
      <xdr:col>2</xdr:col>
      <xdr:colOff>308474</xdr:colOff>
      <xdr:row>133</xdr:row>
      <xdr:rowOff>85134</xdr:rowOff>
    </xdr:from>
    <xdr:to>
      <xdr:col>23</xdr:col>
      <xdr:colOff>337093</xdr:colOff>
      <xdr:row>142</xdr:row>
      <xdr:rowOff>72443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91ABC211-DC22-4F66-83D8-4ABCADEBC765}"/>
            </a:ext>
          </a:extLst>
        </xdr:cNvPr>
        <xdr:cNvGrpSpPr/>
      </xdr:nvGrpSpPr>
      <xdr:grpSpPr>
        <a:xfrm>
          <a:off x="1290607" y="27466334"/>
          <a:ext cx="10341019" cy="1816109"/>
          <a:chOff x="2829873" y="32578836"/>
          <a:chExt cx="8969835" cy="1732428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D54CC17B-0AEA-E19D-D2F5-5D5B0A485B9F}"/>
              </a:ext>
            </a:extLst>
          </xdr:cNvPr>
          <xdr:cNvSpPr/>
        </xdr:nvSpPr>
        <xdr:spPr>
          <a:xfrm>
            <a:off x="2829873" y="33984915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22" name="连接符: 肘形 21">
            <a:extLst>
              <a:ext uri="{FF2B5EF4-FFF2-40B4-BE49-F238E27FC236}">
                <a16:creationId xmlns:a16="http://schemas.microsoft.com/office/drawing/2014/main" id="{DAF0D83A-8A55-5172-E563-8C9EB222427A}"/>
              </a:ext>
            </a:extLst>
          </xdr:cNvPr>
          <xdr:cNvCxnSpPr>
            <a:cxnSpLocks/>
            <a:stCxn id="21" idx="2"/>
            <a:endCxn id="23" idx="2"/>
          </xdr:cNvCxnSpPr>
        </xdr:nvCxnSpPr>
        <xdr:spPr>
          <a:xfrm rot="5400000" flipH="1" flipV="1">
            <a:off x="6593313" y="29104868"/>
            <a:ext cx="1732428" cy="8680363"/>
          </a:xfrm>
          <a:prstGeom prst="bentConnector3">
            <a:avLst>
              <a:gd name="adj1" fmla="val -13173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19</xdr:col>
      <xdr:colOff>7470</xdr:colOff>
      <xdr:row>129</xdr:row>
      <xdr:rowOff>82177</xdr:rowOff>
    </xdr:from>
    <xdr:to>
      <xdr:col>28</xdr:col>
      <xdr:colOff>232004</xdr:colOff>
      <xdr:row>133</xdr:row>
      <xdr:rowOff>78775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843BB839-95F3-4C83-A46B-2A786D9CB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091020" y="25063077"/>
          <a:ext cx="4053584" cy="758598"/>
        </a:xfrm>
        <a:prstGeom prst="rect">
          <a:avLst/>
        </a:prstGeom>
      </xdr:spPr>
    </xdr:pic>
    <xdr:clientData/>
  </xdr:twoCellAnchor>
  <xdr:twoCellAnchor editAs="oneCell">
    <xdr:from>
      <xdr:col>0</xdr:col>
      <xdr:colOff>343518</xdr:colOff>
      <xdr:row>148</xdr:row>
      <xdr:rowOff>73585</xdr:rowOff>
    </xdr:from>
    <xdr:to>
      <xdr:col>19</xdr:col>
      <xdr:colOff>339109</xdr:colOff>
      <xdr:row>177</xdr:row>
      <xdr:rowOff>37353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E950B412-0E51-46A4-9667-14681B962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3518" y="28673985"/>
          <a:ext cx="8079141" cy="5488268"/>
        </a:xfrm>
        <a:prstGeom prst="rect">
          <a:avLst/>
        </a:prstGeom>
      </xdr:spPr>
    </xdr:pic>
    <xdr:clientData/>
  </xdr:twoCellAnchor>
  <xdr:twoCellAnchor>
    <xdr:from>
      <xdr:col>3</xdr:col>
      <xdr:colOff>1139</xdr:colOff>
      <xdr:row>168</xdr:row>
      <xdr:rowOff>222</xdr:rowOff>
    </xdr:from>
    <xdr:to>
      <xdr:col>24</xdr:col>
      <xdr:colOff>16581</xdr:colOff>
      <xdr:row>177</xdr:row>
      <xdr:rowOff>79208</xdr:rowOff>
    </xdr:to>
    <xdr:grpSp>
      <xdr:nvGrpSpPr>
        <xdr:cNvPr id="25" name="组合 24">
          <a:extLst>
            <a:ext uri="{FF2B5EF4-FFF2-40B4-BE49-F238E27FC236}">
              <a16:creationId xmlns:a16="http://schemas.microsoft.com/office/drawing/2014/main" id="{FB6DA0D0-CEFE-4110-8B79-F4F70E0336CF}"/>
            </a:ext>
          </a:extLst>
        </xdr:cNvPr>
        <xdr:cNvGrpSpPr/>
      </xdr:nvGrpSpPr>
      <xdr:grpSpPr>
        <a:xfrm>
          <a:off x="1474339" y="34493422"/>
          <a:ext cx="10327842" cy="1907786"/>
          <a:chOff x="2829873" y="32479642"/>
          <a:chExt cx="8959097" cy="1831622"/>
        </a:xfrm>
      </xdr:grpSpPr>
      <xdr:sp macro="" textlink="">
        <xdr:nvSpPr>
          <xdr:cNvPr id="26" name="矩形 25">
            <a:extLst>
              <a:ext uri="{FF2B5EF4-FFF2-40B4-BE49-F238E27FC236}">
                <a16:creationId xmlns:a16="http://schemas.microsoft.com/office/drawing/2014/main" id="{58862AB4-BE45-6125-5CBC-D68EC101DF62}"/>
              </a:ext>
            </a:extLst>
          </xdr:cNvPr>
          <xdr:cNvSpPr/>
        </xdr:nvSpPr>
        <xdr:spPr>
          <a:xfrm>
            <a:off x="2829873" y="33984915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27" name="连接符: 肘形 26">
            <a:extLst>
              <a:ext uri="{FF2B5EF4-FFF2-40B4-BE49-F238E27FC236}">
                <a16:creationId xmlns:a16="http://schemas.microsoft.com/office/drawing/2014/main" id="{B62D9AD4-5052-9F21-7E79-3067F0D4F20D}"/>
              </a:ext>
            </a:extLst>
          </xdr:cNvPr>
          <xdr:cNvCxnSpPr>
            <a:cxnSpLocks/>
            <a:stCxn id="26" idx="2"/>
            <a:endCxn id="28" idx="2"/>
          </xdr:cNvCxnSpPr>
        </xdr:nvCxnSpPr>
        <xdr:spPr>
          <a:xfrm rot="5400000" flipH="1" flipV="1">
            <a:off x="6538347" y="29060640"/>
            <a:ext cx="1831622" cy="8669625"/>
          </a:xfrm>
          <a:prstGeom prst="bentConnector3">
            <a:avLst>
              <a:gd name="adj1" fmla="val -12486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19</xdr:col>
      <xdr:colOff>166763</xdr:colOff>
      <xdr:row>164</xdr:row>
      <xdr:rowOff>34814</xdr:rowOff>
    </xdr:from>
    <xdr:to>
      <xdr:col>28</xdr:col>
      <xdr:colOff>301114</xdr:colOff>
      <xdr:row>168</xdr:row>
      <xdr:rowOff>218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E4425C2D-0CDD-4CB1-88AD-3AEC74B7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250313" y="31683214"/>
          <a:ext cx="3963401" cy="727404"/>
        </a:xfrm>
        <a:prstGeom prst="rect">
          <a:avLst/>
        </a:prstGeom>
      </xdr:spPr>
    </xdr:pic>
    <xdr:clientData/>
  </xdr:twoCellAnchor>
  <xdr:twoCellAnchor editAs="oneCell">
    <xdr:from>
      <xdr:col>0</xdr:col>
      <xdr:colOff>95847</xdr:colOff>
      <xdr:row>181</xdr:row>
      <xdr:rowOff>163013</xdr:rowOff>
    </xdr:from>
    <xdr:to>
      <xdr:col>18</xdr:col>
      <xdr:colOff>155956</xdr:colOff>
      <xdr:row>210</xdr:row>
      <xdr:rowOff>38604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4441D418-6980-49F2-8298-5694C79DF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847" y="35049913"/>
          <a:ext cx="7718209" cy="5400091"/>
        </a:xfrm>
        <a:prstGeom prst="rect">
          <a:avLst/>
        </a:prstGeom>
      </xdr:spPr>
    </xdr:pic>
    <xdr:clientData/>
  </xdr:twoCellAnchor>
  <xdr:twoCellAnchor>
    <xdr:from>
      <xdr:col>2</xdr:col>
      <xdr:colOff>62303</xdr:colOff>
      <xdr:row>200</xdr:row>
      <xdr:rowOff>40339</xdr:rowOff>
    </xdr:from>
    <xdr:to>
      <xdr:col>24</xdr:col>
      <xdr:colOff>92150</xdr:colOff>
      <xdr:row>209</xdr:row>
      <xdr:rowOff>164745</xdr:rowOff>
    </xdr:to>
    <xdr:grpSp>
      <xdr:nvGrpSpPr>
        <xdr:cNvPr id="30" name="组合 29">
          <a:extLst>
            <a:ext uri="{FF2B5EF4-FFF2-40B4-BE49-F238E27FC236}">
              <a16:creationId xmlns:a16="http://schemas.microsoft.com/office/drawing/2014/main" id="{9425DEB5-80BD-4708-B74E-0A667215C59C}"/>
            </a:ext>
          </a:extLst>
        </xdr:cNvPr>
        <xdr:cNvGrpSpPr/>
      </xdr:nvGrpSpPr>
      <xdr:grpSpPr>
        <a:xfrm>
          <a:off x="1044436" y="41035939"/>
          <a:ext cx="10833314" cy="1953206"/>
          <a:chOff x="2710548" y="32587570"/>
          <a:chExt cx="9381825" cy="1765965"/>
        </a:xfrm>
      </xdr:grpSpPr>
      <xdr:sp macro="" textlink="">
        <xdr:nvSpPr>
          <xdr:cNvPr id="31" name="矩形 30">
            <a:extLst>
              <a:ext uri="{FF2B5EF4-FFF2-40B4-BE49-F238E27FC236}">
                <a16:creationId xmlns:a16="http://schemas.microsoft.com/office/drawing/2014/main" id="{8786447D-9319-CC2E-B331-6EF8FC67FCFD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32" name="连接符: 肘形 31">
            <a:extLst>
              <a:ext uri="{FF2B5EF4-FFF2-40B4-BE49-F238E27FC236}">
                <a16:creationId xmlns:a16="http://schemas.microsoft.com/office/drawing/2014/main" id="{426B61FE-D0DA-8F23-88FC-4482BB374758}"/>
              </a:ext>
            </a:extLst>
          </xdr:cNvPr>
          <xdr:cNvCxnSpPr>
            <a:cxnSpLocks/>
            <a:stCxn id="31" idx="2"/>
            <a:endCxn id="33" idx="2"/>
          </xdr:cNvCxnSpPr>
        </xdr:nvCxnSpPr>
        <xdr:spPr>
          <a:xfrm rot="5400000" flipH="1" flipV="1">
            <a:off x="6663214" y="28924377"/>
            <a:ext cx="1765965" cy="9092352"/>
          </a:xfrm>
          <a:prstGeom prst="bentConnector3">
            <a:avLst>
              <a:gd name="adj1" fmla="val -12208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20</xdr:col>
      <xdr:colOff>186764</xdr:colOff>
      <xdr:row>196</xdr:row>
      <xdr:rowOff>67235</xdr:rowOff>
    </xdr:from>
    <xdr:to>
      <xdr:col>27</xdr:col>
      <xdr:colOff>422089</xdr:colOff>
      <xdr:row>200</xdr:row>
      <xdr:rowOff>40334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16DE10CF-13F7-47B5-827F-2A44F8C21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695764" y="37811635"/>
          <a:ext cx="3213475" cy="735099"/>
        </a:xfrm>
        <a:prstGeom prst="rect">
          <a:avLst/>
        </a:prstGeom>
      </xdr:spPr>
    </xdr:pic>
    <xdr:clientData/>
  </xdr:twoCellAnchor>
  <xdr:twoCellAnchor>
    <xdr:from>
      <xdr:col>3</xdr:col>
      <xdr:colOff>78515</xdr:colOff>
      <xdr:row>272</xdr:row>
      <xdr:rowOff>128407</xdr:rowOff>
    </xdr:from>
    <xdr:to>
      <xdr:col>23</xdr:col>
      <xdr:colOff>109585</xdr:colOff>
      <xdr:row>285</xdr:row>
      <xdr:rowOff>49700</xdr:rowOff>
    </xdr:to>
    <xdr:grpSp>
      <xdr:nvGrpSpPr>
        <xdr:cNvPr id="34" name="组合 33">
          <a:extLst>
            <a:ext uri="{FF2B5EF4-FFF2-40B4-BE49-F238E27FC236}">
              <a16:creationId xmlns:a16="http://schemas.microsoft.com/office/drawing/2014/main" id="{4617DE19-83C9-40DF-A5C2-1F30568BD818}"/>
            </a:ext>
          </a:extLst>
        </xdr:cNvPr>
        <xdr:cNvGrpSpPr/>
      </xdr:nvGrpSpPr>
      <xdr:grpSpPr>
        <a:xfrm>
          <a:off x="1551715" y="55737474"/>
          <a:ext cx="9852403" cy="2562893"/>
          <a:chOff x="2710548" y="32047960"/>
          <a:chExt cx="8544451" cy="2305575"/>
        </a:xfrm>
      </xdr:grpSpPr>
      <xdr:sp macro="" textlink="">
        <xdr:nvSpPr>
          <xdr:cNvPr id="35" name="矩形 34">
            <a:extLst>
              <a:ext uri="{FF2B5EF4-FFF2-40B4-BE49-F238E27FC236}">
                <a16:creationId xmlns:a16="http://schemas.microsoft.com/office/drawing/2014/main" id="{6EC9DAC4-056B-C8D8-BD4B-08FD1CE5C2B4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36" name="连接符: 肘形 35">
            <a:extLst>
              <a:ext uri="{FF2B5EF4-FFF2-40B4-BE49-F238E27FC236}">
                <a16:creationId xmlns:a16="http://schemas.microsoft.com/office/drawing/2014/main" id="{1109A63D-6F6E-7D87-F506-CC111C3BD8B8}"/>
              </a:ext>
            </a:extLst>
          </xdr:cNvPr>
          <xdr:cNvCxnSpPr>
            <a:cxnSpLocks/>
            <a:stCxn id="35" idx="2"/>
          </xdr:cNvCxnSpPr>
        </xdr:nvCxnSpPr>
        <xdr:spPr>
          <a:xfrm rot="5400000" flipH="1" flipV="1">
            <a:off x="5974723" y="29073258"/>
            <a:ext cx="2305574" cy="8254978"/>
          </a:xfrm>
          <a:prstGeom prst="bentConnector3">
            <a:avLst>
              <a:gd name="adj1" fmla="val -9345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20</xdr:col>
      <xdr:colOff>80906</xdr:colOff>
      <xdr:row>230</xdr:row>
      <xdr:rowOff>26221</xdr:rowOff>
    </xdr:from>
    <xdr:to>
      <xdr:col>27</xdr:col>
      <xdr:colOff>345444</xdr:colOff>
      <xdr:row>233</xdr:row>
      <xdr:rowOff>156086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3F0232CA-A5A0-449C-83C3-BB6309FCE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89906" y="44234921"/>
          <a:ext cx="3242688" cy="701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72166</xdr:rowOff>
    </xdr:from>
    <xdr:to>
      <xdr:col>17</xdr:col>
      <xdr:colOff>416151</xdr:colOff>
      <xdr:row>243</xdr:row>
      <xdr:rowOff>41348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B54B9602-5E26-4EDD-81D9-7ABE9FDA8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1423366"/>
          <a:ext cx="7648801" cy="5303182"/>
        </a:xfrm>
        <a:prstGeom prst="rect">
          <a:avLst/>
        </a:prstGeom>
      </xdr:spPr>
    </xdr:pic>
    <xdr:clientData/>
  </xdr:twoCellAnchor>
  <xdr:twoCellAnchor>
    <xdr:from>
      <xdr:col>1</xdr:col>
      <xdr:colOff>373529</xdr:colOff>
      <xdr:row>233</xdr:row>
      <xdr:rowOff>164354</xdr:rowOff>
    </xdr:from>
    <xdr:to>
      <xdr:col>23</xdr:col>
      <xdr:colOff>400837</xdr:colOff>
      <xdr:row>243</xdr:row>
      <xdr:rowOff>90715</xdr:rowOff>
    </xdr:to>
    <xdr:grpSp>
      <xdr:nvGrpSpPr>
        <xdr:cNvPr id="39" name="组合 38">
          <a:extLst>
            <a:ext uri="{FF2B5EF4-FFF2-40B4-BE49-F238E27FC236}">
              <a16:creationId xmlns:a16="http://schemas.microsoft.com/office/drawing/2014/main" id="{B94AEB0D-3606-4860-947B-FA0D367BBD79}"/>
            </a:ext>
          </a:extLst>
        </xdr:cNvPr>
        <xdr:cNvGrpSpPr/>
      </xdr:nvGrpSpPr>
      <xdr:grpSpPr>
        <a:xfrm>
          <a:off x="864596" y="47848621"/>
          <a:ext cx="10830774" cy="1958361"/>
          <a:chOff x="2710548" y="32587570"/>
          <a:chExt cx="9381825" cy="1765965"/>
        </a:xfrm>
      </xdr:grpSpPr>
      <xdr:sp macro="" textlink="">
        <xdr:nvSpPr>
          <xdr:cNvPr id="40" name="矩形 39">
            <a:extLst>
              <a:ext uri="{FF2B5EF4-FFF2-40B4-BE49-F238E27FC236}">
                <a16:creationId xmlns:a16="http://schemas.microsoft.com/office/drawing/2014/main" id="{FC54CBC2-7999-18F5-5537-6E5CDA1782E9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41" name="连接符: 肘形 40">
            <a:extLst>
              <a:ext uri="{FF2B5EF4-FFF2-40B4-BE49-F238E27FC236}">
                <a16:creationId xmlns:a16="http://schemas.microsoft.com/office/drawing/2014/main" id="{CA1F01E9-C128-F9B9-AF2F-C4208B439FA2}"/>
              </a:ext>
            </a:extLst>
          </xdr:cNvPr>
          <xdr:cNvCxnSpPr>
            <a:cxnSpLocks/>
            <a:stCxn id="40" idx="2"/>
          </xdr:cNvCxnSpPr>
        </xdr:nvCxnSpPr>
        <xdr:spPr>
          <a:xfrm rot="5400000" flipH="1" flipV="1">
            <a:off x="6663214" y="28924377"/>
            <a:ext cx="1765965" cy="9092352"/>
          </a:xfrm>
          <a:prstGeom prst="bentConnector3">
            <a:avLst>
              <a:gd name="adj1" fmla="val -12208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</xdr:col>
      <xdr:colOff>39892</xdr:colOff>
      <xdr:row>291</xdr:row>
      <xdr:rowOff>23682</xdr:rowOff>
    </xdr:from>
    <xdr:to>
      <xdr:col>12</xdr:col>
      <xdr:colOff>232045</xdr:colOff>
      <xdr:row>302</xdr:row>
      <xdr:rowOff>154997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70F0F2E3-543A-4555-A68A-98133FD74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65342" y="55852882"/>
          <a:ext cx="4872103" cy="2226815"/>
        </a:xfrm>
        <a:prstGeom prst="rect">
          <a:avLst/>
        </a:prstGeom>
      </xdr:spPr>
    </xdr:pic>
    <xdr:clientData/>
  </xdr:twoCellAnchor>
  <xdr:twoCellAnchor editAs="oneCell">
    <xdr:from>
      <xdr:col>1</xdr:col>
      <xdr:colOff>41163</xdr:colOff>
      <xdr:row>306</xdr:row>
      <xdr:rowOff>48483</xdr:rowOff>
    </xdr:from>
    <xdr:to>
      <xdr:col>19</xdr:col>
      <xdr:colOff>308599</xdr:colOff>
      <xdr:row>319</xdr:row>
      <xdr:rowOff>186985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74E37AF9-0E7C-4ECC-AFA8-2862E8A25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66613" y="58735183"/>
          <a:ext cx="7925536" cy="26150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19</xdr:col>
      <xdr:colOff>267436</xdr:colOff>
      <xdr:row>335</xdr:row>
      <xdr:rowOff>148661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6877366A-9227-43CD-BFF6-893964BE6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25450" y="61734700"/>
          <a:ext cx="7925536" cy="2625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337</xdr:row>
      <xdr:rowOff>0</xdr:rowOff>
    </xdr:from>
    <xdr:to>
      <xdr:col>19</xdr:col>
      <xdr:colOff>269339</xdr:colOff>
      <xdr:row>349</xdr:row>
      <xdr:rowOff>117444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638E3DB8-6D51-4F0E-A151-730E1FCDC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5450" y="64592200"/>
          <a:ext cx="7927439" cy="2403444"/>
        </a:xfrm>
        <a:prstGeom prst="rect">
          <a:avLst/>
        </a:prstGeom>
      </xdr:spPr>
    </xdr:pic>
    <xdr:clientData/>
  </xdr:twoCellAnchor>
  <xdr:twoCellAnchor>
    <xdr:from>
      <xdr:col>5</xdr:col>
      <xdr:colOff>171823</xdr:colOff>
      <xdr:row>293</xdr:row>
      <xdr:rowOff>44824</xdr:rowOff>
    </xdr:from>
    <xdr:to>
      <xdr:col>6</xdr:col>
      <xdr:colOff>325315</xdr:colOff>
      <xdr:row>295</xdr:row>
      <xdr:rowOff>3897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5749C549-91E4-47A9-B254-B14588C0B9FE}"/>
            </a:ext>
          </a:extLst>
        </xdr:cNvPr>
        <xdr:cNvSpPr/>
      </xdr:nvSpPr>
      <xdr:spPr>
        <a:xfrm>
          <a:off x="2299073" y="56255024"/>
          <a:ext cx="578942" cy="34007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78516</xdr:colOff>
      <xdr:row>307</xdr:row>
      <xdr:rowOff>9860</xdr:rowOff>
    </xdr:from>
    <xdr:to>
      <xdr:col>3</xdr:col>
      <xdr:colOff>164353</xdr:colOff>
      <xdr:row>308</xdr:row>
      <xdr:rowOff>163168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3D8D0606-280D-4DD0-A39E-16B64099CCF2}"/>
            </a:ext>
          </a:extLst>
        </xdr:cNvPr>
        <xdr:cNvSpPr/>
      </xdr:nvSpPr>
      <xdr:spPr>
        <a:xfrm>
          <a:off x="503966" y="58887060"/>
          <a:ext cx="936737" cy="34380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422163</xdr:colOff>
      <xdr:row>309</xdr:row>
      <xdr:rowOff>100776</xdr:rowOff>
    </xdr:from>
    <xdr:to>
      <xdr:col>19</xdr:col>
      <xdr:colOff>89647</xdr:colOff>
      <xdr:row>313</xdr:row>
      <xdr:rowOff>59765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97D1C7AD-89E2-4821-BC7B-0FA3310C7711}"/>
            </a:ext>
          </a:extLst>
        </xdr:cNvPr>
        <xdr:cNvSpPr/>
      </xdr:nvSpPr>
      <xdr:spPr>
        <a:xfrm>
          <a:off x="847613" y="59358976"/>
          <a:ext cx="7325584" cy="7209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68506</xdr:colOff>
      <xdr:row>325</xdr:row>
      <xdr:rowOff>-1</xdr:rowOff>
    </xdr:from>
    <xdr:to>
      <xdr:col>18</xdr:col>
      <xdr:colOff>418352</xdr:colOff>
      <xdr:row>327</xdr:row>
      <xdr:rowOff>164353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3ACD6FC-0976-4839-9426-3261C0F6C3A1}"/>
            </a:ext>
          </a:extLst>
        </xdr:cNvPr>
        <xdr:cNvSpPr/>
      </xdr:nvSpPr>
      <xdr:spPr>
        <a:xfrm>
          <a:off x="6024806" y="62306199"/>
          <a:ext cx="2051646" cy="5453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155613</xdr:colOff>
      <xdr:row>340</xdr:row>
      <xdr:rowOff>24951</xdr:rowOff>
    </xdr:from>
    <xdr:to>
      <xdr:col>19</xdr:col>
      <xdr:colOff>97118</xdr:colOff>
      <xdr:row>342</xdr:row>
      <xdr:rowOff>156881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56C94B0B-CDA3-4053-917A-049769DAB2AC}"/>
            </a:ext>
          </a:extLst>
        </xdr:cNvPr>
        <xdr:cNvSpPr/>
      </xdr:nvSpPr>
      <xdr:spPr>
        <a:xfrm>
          <a:off x="6111913" y="65188651"/>
          <a:ext cx="2068755" cy="51293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349848</xdr:colOff>
      <xdr:row>353</xdr:row>
      <xdr:rowOff>143211</xdr:rowOff>
    </xdr:from>
    <xdr:to>
      <xdr:col>8</xdr:col>
      <xdr:colOff>193008</xdr:colOff>
      <xdr:row>360</xdr:row>
      <xdr:rowOff>113440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9E9F742E-DE84-46B1-B4C3-8F46A5ECC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9848" y="67783411"/>
          <a:ext cx="3246760" cy="1303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361</xdr:row>
      <xdr:rowOff>0</xdr:rowOff>
    </xdr:from>
    <xdr:to>
      <xdr:col>7</xdr:col>
      <xdr:colOff>193725</xdr:colOff>
      <xdr:row>366</xdr:row>
      <xdr:rowOff>114826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C8A4C4CE-4E0D-4D31-A9F6-FE1DD6F36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25450" y="69164200"/>
          <a:ext cx="2746425" cy="1067326"/>
        </a:xfrm>
        <a:prstGeom prst="rect">
          <a:avLst/>
        </a:prstGeom>
      </xdr:spPr>
    </xdr:pic>
    <xdr:clientData/>
  </xdr:twoCellAnchor>
  <xdr:twoCellAnchor editAs="oneCell">
    <xdr:from>
      <xdr:col>1</xdr:col>
      <xdr:colOff>51418</xdr:colOff>
      <xdr:row>389</xdr:row>
      <xdr:rowOff>39745</xdr:rowOff>
    </xdr:from>
    <xdr:to>
      <xdr:col>12</xdr:col>
      <xdr:colOff>199316</xdr:colOff>
      <xdr:row>402</xdr:row>
      <xdr:rowOff>106399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64EA840F-404A-453B-B438-B74D5FAAF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6868" y="74537945"/>
          <a:ext cx="4827848" cy="2543154"/>
        </a:xfrm>
        <a:prstGeom prst="rect">
          <a:avLst/>
        </a:prstGeom>
      </xdr:spPr>
    </xdr:pic>
    <xdr:clientData/>
  </xdr:twoCellAnchor>
  <xdr:twoCellAnchor editAs="oneCell">
    <xdr:from>
      <xdr:col>0</xdr:col>
      <xdr:colOff>404683</xdr:colOff>
      <xdr:row>370</xdr:row>
      <xdr:rowOff>37353</xdr:rowOff>
    </xdr:from>
    <xdr:to>
      <xdr:col>11</xdr:col>
      <xdr:colOff>266252</xdr:colOff>
      <xdr:row>384</xdr:row>
      <xdr:rowOff>74579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5582A624-0789-4AF2-B073-3EB8872AD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04683" y="70916053"/>
          <a:ext cx="4541519" cy="2704226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254001</xdr:colOff>
      <xdr:row>406</xdr:row>
      <xdr:rowOff>125879</xdr:rowOff>
    </xdr:from>
    <xdr:to>
      <xdr:col>11</xdr:col>
      <xdr:colOff>82832</xdr:colOff>
      <xdr:row>421</xdr:row>
      <xdr:rowOff>160692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841DAFDE-6C5C-4BAC-9999-4172C5C77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79451" y="77862579"/>
          <a:ext cx="4083331" cy="2892313"/>
        </a:xfrm>
        <a:prstGeom prst="rect">
          <a:avLst/>
        </a:prstGeom>
      </xdr:spPr>
    </xdr:pic>
    <xdr:clientData/>
  </xdr:twoCellAnchor>
  <xdr:twoCellAnchor>
    <xdr:from>
      <xdr:col>1</xdr:col>
      <xdr:colOff>62304</xdr:colOff>
      <xdr:row>355</xdr:row>
      <xdr:rowOff>137011</xdr:rowOff>
    </xdr:from>
    <xdr:to>
      <xdr:col>6</xdr:col>
      <xdr:colOff>283883</xdr:colOff>
      <xdr:row>358</xdr:row>
      <xdr:rowOff>112059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2A1CEDE2-FC91-4B51-AC8B-16CB0C99ABE6}"/>
            </a:ext>
          </a:extLst>
        </xdr:cNvPr>
        <xdr:cNvSpPr/>
      </xdr:nvSpPr>
      <xdr:spPr>
        <a:xfrm>
          <a:off x="487754" y="68158211"/>
          <a:ext cx="2348829" cy="54654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28761</xdr:colOff>
      <xdr:row>362</xdr:row>
      <xdr:rowOff>148291</xdr:rowOff>
    </xdr:from>
    <xdr:to>
      <xdr:col>6</xdr:col>
      <xdr:colOff>291353</xdr:colOff>
      <xdr:row>365</xdr:row>
      <xdr:rowOff>89647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17AAAC2C-3F19-408A-A548-A45FC258E624}"/>
            </a:ext>
          </a:extLst>
        </xdr:cNvPr>
        <xdr:cNvSpPr/>
      </xdr:nvSpPr>
      <xdr:spPr>
        <a:xfrm>
          <a:off x="454211" y="69502991"/>
          <a:ext cx="2389842" cy="51285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312495</xdr:colOff>
      <xdr:row>374</xdr:row>
      <xdr:rowOff>149411</xdr:rowOff>
    </xdr:from>
    <xdr:to>
      <xdr:col>8</xdr:col>
      <xdr:colOff>366059</xdr:colOff>
      <xdr:row>379</xdr:row>
      <xdr:rowOff>89646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BBD05FB0-CF50-4E0E-AE3E-42E9E28A706F}"/>
            </a:ext>
          </a:extLst>
        </xdr:cNvPr>
        <xdr:cNvSpPr/>
      </xdr:nvSpPr>
      <xdr:spPr>
        <a:xfrm>
          <a:off x="1588845" y="71790111"/>
          <a:ext cx="2180814" cy="89273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356049</xdr:colOff>
      <xdr:row>400</xdr:row>
      <xdr:rowOff>137011</xdr:rowOff>
    </xdr:from>
    <xdr:to>
      <xdr:col>10</xdr:col>
      <xdr:colOff>231590</xdr:colOff>
      <xdr:row>402</xdr:row>
      <xdr:rowOff>82176</xdr:rowOff>
    </xdr:to>
    <xdr:sp macro="" textlink="">
      <xdr:nvSpPr>
        <xdr:cNvPr id="60" name="矩形 59">
          <a:extLst>
            <a:ext uri="{FF2B5EF4-FFF2-40B4-BE49-F238E27FC236}">
              <a16:creationId xmlns:a16="http://schemas.microsoft.com/office/drawing/2014/main" id="{DDAEBF22-0138-4B6D-8452-1835D8240B3C}"/>
            </a:ext>
          </a:extLst>
        </xdr:cNvPr>
        <xdr:cNvSpPr/>
      </xdr:nvSpPr>
      <xdr:spPr>
        <a:xfrm>
          <a:off x="3759649" y="76730711"/>
          <a:ext cx="726441" cy="3261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248920</xdr:colOff>
      <xdr:row>416</xdr:row>
      <xdr:rowOff>132080</xdr:rowOff>
    </xdr:from>
    <xdr:to>
      <xdr:col>5</xdr:col>
      <xdr:colOff>127001</xdr:colOff>
      <xdr:row>418</xdr:row>
      <xdr:rowOff>73435</xdr:rowOff>
    </xdr:to>
    <xdr:sp macro="" textlink="">
      <xdr:nvSpPr>
        <xdr:cNvPr id="61" name="矩形 60">
          <a:extLst>
            <a:ext uri="{FF2B5EF4-FFF2-40B4-BE49-F238E27FC236}">
              <a16:creationId xmlns:a16="http://schemas.microsoft.com/office/drawing/2014/main" id="{6643AD72-EE12-43FE-8D6C-4DF8EE0841B8}"/>
            </a:ext>
          </a:extLst>
        </xdr:cNvPr>
        <xdr:cNvSpPr/>
      </xdr:nvSpPr>
      <xdr:spPr>
        <a:xfrm>
          <a:off x="1525270" y="79773780"/>
          <a:ext cx="728981" cy="3223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13</xdr:col>
      <xdr:colOff>168165</xdr:colOff>
      <xdr:row>425</xdr:row>
      <xdr:rowOff>175335</xdr:rowOff>
    </xdr:from>
    <xdr:to>
      <xdr:col>28</xdr:col>
      <xdr:colOff>52296</xdr:colOff>
      <xdr:row>438</xdr:row>
      <xdr:rowOff>81950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7693E3E9-4C0E-4BAE-A422-62243862D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699015" y="81531535"/>
          <a:ext cx="6265881" cy="2383115"/>
        </a:xfrm>
        <a:prstGeom prst="rect">
          <a:avLst/>
        </a:prstGeom>
      </xdr:spPr>
    </xdr:pic>
    <xdr:clientData/>
  </xdr:twoCellAnchor>
  <xdr:twoCellAnchor editAs="oneCell">
    <xdr:from>
      <xdr:col>1</xdr:col>
      <xdr:colOff>27342</xdr:colOff>
      <xdr:row>424</xdr:row>
      <xdr:rowOff>92188</xdr:rowOff>
    </xdr:from>
    <xdr:to>
      <xdr:col>11</xdr:col>
      <xdr:colOff>313465</xdr:colOff>
      <xdr:row>438</xdr:row>
      <xdr:rowOff>129415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2CEC23A9-9AE1-42B7-BDCD-573918786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52792" y="81257888"/>
          <a:ext cx="4540623" cy="2704227"/>
        </a:xfrm>
        <a:prstGeom prst="rect">
          <a:avLst/>
        </a:prstGeom>
      </xdr:spPr>
    </xdr:pic>
    <xdr:clientData/>
  </xdr:twoCellAnchor>
  <xdr:twoCellAnchor editAs="oneCell">
    <xdr:from>
      <xdr:col>13</xdr:col>
      <xdr:colOff>179294</xdr:colOff>
      <xdr:row>443</xdr:row>
      <xdr:rowOff>127000</xdr:rowOff>
    </xdr:from>
    <xdr:to>
      <xdr:col>27</xdr:col>
      <xdr:colOff>152668</xdr:colOff>
      <xdr:row>448</xdr:row>
      <xdr:rowOff>89403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AC4E1F98-4392-440E-97EC-B644C5960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710144" y="84912200"/>
          <a:ext cx="5929674" cy="914903"/>
        </a:xfrm>
        <a:prstGeom prst="rect">
          <a:avLst/>
        </a:prstGeom>
      </xdr:spPr>
    </xdr:pic>
    <xdr:clientData/>
  </xdr:twoCellAnchor>
  <xdr:twoCellAnchor>
    <xdr:from>
      <xdr:col>3</xdr:col>
      <xdr:colOff>298823</xdr:colOff>
      <xdr:row>436</xdr:row>
      <xdr:rowOff>7471</xdr:rowOff>
    </xdr:from>
    <xdr:to>
      <xdr:col>5</xdr:col>
      <xdr:colOff>176904</xdr:colOff>
      <xdr:row>437</xdr:row>
      <xdr:rowOff>143061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1766EB5A-6916-404F-B2AC-052C6D47EDCF}"/>
            </a:ext>
          </a:extLst>
        </xdr:cNvPr>
        <xdr:cNvSpPr/>
      </xdr:nvSpPr>
      <xdr:spPr>
        <a:xfrm>
          <a:off x="1575173" y="83459171"/>
          <a:ext cx="728981" cy="32609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24</xdr:col>
      <xdr:colOff>92634</xdr:colOff>
      <xdr:row>436</xdr:row>
      <xdr:rowOff>77695</xdr:rowOff>
    </xdr:from>
    <xdr:to>
      <xdr:col>25</xdr:col>
      <xdr:colOff>396539</xdr:colOff>
      <xdr:row>438</xdr:row>
      <xdr:rowOff>19050</xdr:rowOff>
    </xdr:to>
    <xdr:sp macro="" textlink="">
      <xdr:nvSpPr>
        <xdr:cNvPr id="66" name="矩形 65">
          <a:extLst>
            <a:ext uri="{FF2B5EF4-FFF2-40B4-BE49-F238E27FC236}">
              <a16:creationId xmlns:a16="http://schemas.microsoft.com/office/drawing/2014/main" id="{825130D9-A383-43B1-81FA-D080E66D6164}"/>
            </a:ext>
          </a:extLst>
        </xdr:cNvPr>
        <xdr:cNvSpPr/>
      </xdr:nvSpPr>
      <xdr:spPr>
        <a:xfrm>
          <a:off x="10303434" y="83529395"/>
          <a:ext cx="729355" cy="3223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20</xdr:col>
      <xdr:colOff>165982</xdr:colOff>
      <xdr:row>437</xdr:row>
      <xdr:rowOff>48371</xdr:rowOff>
    </xdr:from>
    <xdr:to>
      <xdr:col>24</xdr:col>
      <xdr:colOff>92635</xdr:colOff>
      <xdr:row>443</xdr:row>
      <xdr:rowOff>126999</xdr:rowOff>
    </xdr:to>
    <xdr:cxnSp macro="">
      <xdr:nvCxnSpPr>
        <xdr:cNvPr id="67" name="连接符: 肘形 66">
          <a:extLst>
            <a:ext uri="{FF2B5EF4-FFF2-40B4-BE49-F238E27FC236}">
              <a16:creationId xmlns:a16="http://schemas.microsoft.com/office/drawing/2014/main" id="{DAF02D14-AA08-49FD-A998-7E8FA8D68BF5}"/>
            </a:ext>
          </a:extLst>
        </xdr:cNvPr>
        <xdr:cNvCxnSpPr>
          <a:cxnSpLocks/>
          <a:stCxn id="66" idx="1"/>
          <a:endCxn id="64" idx="0"/>
        </xdr:cNvCxnSpPr>
      </xdr:nvCxnSpPr>
      <xdr:spPr>
        <a:xfrm rot="10800000" flipV="1">
          <a:off x="8674982" y="83690571"/>
          <a:ext cx="1628453" cy="1221628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82176</xdr:colOff>
      <xdr:row>451</xdr:row>
      <xdr:rowOff>91661</xdr:rowOff>
    </xdr:from>
    <xdr:to>
      <xdr:col>28</xdr:col>
      <xdr:colOff>37353</xdr:colOff>
      <xdr:row>466</xdr:row>
      <xdr:rowOff>141612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B6BCC12F-A1B8-470D-A708-30FABA3DD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613026" y="86400861"/>
          <a:ext cx="6336927" cy="29074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450</xdr:row>
      <xdr:rowOff>0</xdr:rowOff>
    </xdr:from>
    <xdr:to>
      <xdr:col>10</xdr:col>
      <xdr:colOff>286123</xdr:colOff>
      <xdr:row>464</xdr:row>
      <xdr:rowOff>37227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325E09C5-74E6-4611-BEE3-EB3D29B55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86118700"/>
          <a:ext cx="4540623" cy="2704227"/>
        </a:xfrm>
        <a:prstGeom prst="rect">
          <a:avLst/>
        </a:prstGeom>
      </xdr:spPr>
    </xdr:pic>
    <xdr:clientData/>
  </xdr:twoCellAnchor>
  <xdr:twoCellAnchor>
    <xdr:from>
      <xdr:col>2</xdr:col>
      <xdr:colOff>271481</xdr:colOff>
      <xdr:row>461</xdr:row>
      <xdr:rowOff>109517</xdr:rowOff>
    </xdr:from>
    <xdr:to>
      <xdr:col>4</xdr:col>
      <xdr:colOff>149562</xdr:colOff>
      <xdr:row>463</xdr:row>
      <xdr:rowOff>50873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62A56BA7-E81D-4B40-9F7C-92606E9A6F28}"/>
            </a:ext>
          </a:extLst>
        </xdr:cNvPr>
        <xdr:cNvSpPr/>
      </xdr:nvSpPr>
      <xdr:spPr>
        <a:xfrm>
          <a:off x="1122381" y="88323717"/>
          <a:ext cx="728981" cy="32235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23</xdr:col>
      <xdr:colOff>134471</xdr:colOff>
      <xdr:row>464</xdr:row>
      <xdr:rowOff>104589</xdr:rowOff>
    </xdr:from>
    <xdr:to>
      <xdr:col>25</xdr:col>
      <xdr:colOff>12552</xdr:colOff>
      <xdr:row>466</xdr:row>
      <xdr:rowOff>45944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066705CC-EADB-4CF2-BDCE-9AEBC8C06EE1}"/>
            </a:ext>
          </a:extLst>
        </xdr:cNvPr>
        <xdr:cNvSpPr/>
      </xdr:nvSpPr>
      <xdr:spPr>
        <a:xfrm>
          <a:off x="9919821" y="88890289"/>
          <a:ext cx="728981" cy="3223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14</xdr:col>
      <xdr:colOff>67236</xdr:colOff>
      <xdr:row>470</xdr:row>
      <xdr:rowOff>82177</xdr:rowOff>
    </xdr:from>
    <xdr:to>
      <xdr:col>27</xdr:col>
      <xdr:colOff>56801</xdr:colOff>
      <xdr:row>474</xdr:row>
      <xdr:rowOff>124500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E6807FB3-DCC8-4666-BACC-B28BDEC51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23536" y="90010877"/>
          <a:ext cx="5520415" cy="804323"/>
        </a:xfrm>
        <a:prstGeom prst="rect">
          <a:avLst/>
        </a:prstGeom>
      </xdr:spPr>
    </xdr:pic>
    <xdr:clientData/>
  </xdr:twoCellAnchor>
  <xdr:twoCellAnchor>
    <xdr:from>
      <xdr:col>20</xdr:col>
      <xdr:colOff>274931</xdr:colOff>
      <xdr:row>465</xdr:row>
      <xdr:rowOff>75265</xdr:rowOff>
    </xdr:from>
    <xdr:to>
      <xdr:col>23</xdr:col>
      <xdr:colOff>134472</xdr:colOff>
      <xdr:row>470</xdr:row>
      <xdr:rowOff>82176</xdr:rowOff>
    </xdr:to>
    <xdr:cxnSp macro="">
      <xdr:nvCxnSpPr>
        <xdr:cNvPr id="73" name="连接符: 肘形 72">
          <a:extLst>
            <a:ext uri="{FF2B5EF4-FFF2-40B4-BE49-F238E27FC236}">
              <a16:creationId xmlns:a16="http://schemas.microsoft.com/office/drawing/2014/main" id="{14C63727-D0A3-43BF-9484-84CC2C5287B6}"/>
            </a:ext>
          </a:extLst>
        </xdr:cNvPr>
        <xdr:cNvCxnSpPr>
          <a:cxnSpLocks/>
          <a:stCxn id="71" idx="1"/>
          <a:endCxn id="72" idx="0"/>
        </xdr:cNvCxnSpPr>
      </xdr:nvCxnSpPr>
      <xdr:spPr>
        <a:xfrm rot="10800000" flipV="1">
          <a:off x="8783931" y="89051465"/>
          <a:ext cx="1135891" cy="959411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38833</xdr:colOff>
      <xdr:row>509</xdr:row>
      <xdr:rowOff>97118</xdr:rowOff>
    </xdr:from>
    <xdr:to>
      <xdr:col>3</xdr:col>
      <xdr:colOff>342737</xdr:colOff>
      <xdr:row>511</xdr:row>
      <xdr:rowOff>38474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8FC2EBF6-AF00-49CF-A7E0-B92E0F5FDCDF}"/>
            </a:ext>
          </a:extLst>
        </xdr:cNvPr>
        <xdr:cNvSpPr/>
      </xdr:nvSpPr>
      <xdr:spPr>
        <a:xfrm>
          <a:off x="889733" y="97455318"/>
          <a:ext cx="729354" cy="32235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366058</xdr:colOff>
      <xdr:row>510</xdr:row>
      <xdr:rowOff>89647</xdr:rowOff>
    </xdr:from>
    <xdr:to>
      <xdr:col>13</xdr:col>
      <xdr:colOff>216391</xdr:colOff>
      <xdr:row>520</xdr:row>
      <xdr:rowOff>1640</xdr:rowOff>
    </xdr:to>
    <xdr:cxnSp macro="">
      <xdr:nvCxnSpPr>
        <xdr:cNvPr id="77" name="连接符: 肘形 76">
          <a:extLst>
            <a:ext uri="{FF2B5EF4-FFF2-40B4-BE49-F238E27FC236}">
              <a16:creationId xmlns:a16="http://schemas.microsoft.com/office/drawing/2014/main" id="{3D4E5FA2-256F-450D-9382-755D123A1860}"/>
            </a:ext>
          </a:extLst>
        </xdr:cNvPr>
        <xdr:cNvCxnSpPr>
          <a:cxnSpLocks/>
          <a:endCxn id="143" idx="0"/>
        </xdr:cNvCxnSpPr>
      </xdr:nvCxnSpPr>
      <xdr:spPr>
        <a:xfrm>
          <a:off x="1643529" y="99530647"/>
          <a:ext cx="4108568" cy="1854346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532</xdr:row>
      <xdr:rowOff>44824</xdr:rowOff>
    </xdr:from>
    <xdr:to>
      <xdr:col>18</xdr:col>
      <xdr:colOff>331824</xdr:colOff>
      <xdr:row>554</xdr:row>
      <xdr:rowOff>119957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FCC0B4F5-1A39-4FFE-9025-07390950E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03499024"/>
          <a:ext cx="7989924" cy="4266133"/>
        </a:xfrm>
        <a:prstGeom prst="rect">
          <a:avLst/>
        </a:prstGeom>
      </xdr:spPr>
    </xdr:pic>
    <xdr:clientData/>
  </xdr:twoCellAnchor>
  <xdr:twoCellAnchor>
    <xdr:from>
      <xdr:col>1</xdr:col>
      <xdr:colOff>268940</xdr:colOff>
      <xdr:row>552</xdr:row>
      <xdr:rowOff>52295</xdr:rowOff>
    </xdr:from>
    <xdr:to>
      <xdr:col>3</xdr:col>
      <xdr:colOff>147021</xdr:colOff>
      <xdr:row>553</xdr:row>
      <xdr:rowOff>187886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6CD2ECE8-E94D-4CD5-ACB9-40CDF063789D}"/>
            </a:ext>
          </a:extLst>
        </xdr:cNvPr>
        <xdr:cNvSpPr/>
      </xdr:nvSpPr>
      <xdr:spPr>
        <a:xfrm>
          <a:off x="694390" y="107316495"/>
          <a:ext cx="728981" cy="32609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207981</xdr:colOff>
      <xdr:row>553</xdr:row>
      <xdr:rowOff>187886</xdr:rowOff>
    </xdr:from>
    <xdr:to>
      <xdr:col>9</xdr:col>
      <xdr:colOff>168088</xdr:colOff>
      <xdr:row>558</xdr:row>
      <xdr:rowOff>186765</xdr:rowOff>
    </xdr:to>
    <xdr:cxnSp macro="">
      <xdr:nvCxnSpPr>
        <xdr:cNvPr id="81" name="连接符: 肘形 80">
          <a:extLst>
            <a:ext uri="{FF2B5EF4-FFF2-40B4-BE49-F238E27FC236}">
              <a16:creationId xmlns:a16="http://schemas.microsoft.com/office/drawing/2014/main" id="{91F63F11-140A-4068-9D3B-8C6CC438386F}"/>
            </a:ext>
          </a:extLst>
        </xdr:cNvPr>
        <xdr:cNvCxnSpPr>
          <a:cxnSpLocks/>
          <a:stCxn id="80" idx="2"/>
          <a:endCxn id="147" idx="0"/>
        </xdr:cNvCxnSpPr>
      </xdr:nvCxnSpPr>
      <xdr:spPr>
        <a:xfrm rot="16200000" flipH="1">
          <a:off x="2045036" y="108743713"/>
          <a:ext cx="970056" cy="2940872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575</xdr:row>
      <xdr:rowOff>22413</xdr:rowOff>
    </xdr:from>
    <xdr:to>
      <xdr:col>18</xdr:col>
      <xdr:colOff>366058</xdr:colOff>
      <xdr:row>599</xdr:row>
      <xdr:rowOff>2954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F5AB6FD8-BA75-4DD0-81B3-9DB997427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13192113"/>
          <a:ext cx="8024158" cy="4552541"/>
        </a:xfrm>
        <a:prstGeom prst="rect">
          <a:avLst/>
        </a:prstGeom>
      </xdr:spPr>
    </xdr:pic>
    <xdr:clientData/>
  </xdr:twoCellAnchor>
  <xdr:twoCellAnchor>
    <xdr:from>
      <xdr:col>16</xdr:col>
      <xdr:colOff>276412</xdr:colOff>
      <xdr:row>577</xdr:row>
      <xdr:rowOff>29882</xdr:rowOff>
    </xdr:from>
    <xdr:to>
      <xdr:col>17</xdr:col>
      <xdr:colOff>191846</xdr:colOff>
      <xdr:row>578</xdr:row>
      <xdr:rowOff>165473</xdr:rowOff>
    </xdr:to>
    <xdr:sp macro="" textlink="">
      <xdr:nvSpPr>
        <xdr:cNvPr id="84" name="矩形 83">
          <a:extLst>
            <a:ext uri="{FF2B5EF4-FFF2-40B4-BE49-F238E27FC236}">
              <a16:creationId xmlns:a16="http://schemas.microsoft.com/office/drawing/2014/main" id="{D870E82D-62F8-4229-B35D-0303445CD774}"/>
            </a:ext>
          </a:extLst>
        </xdr:cNvPr>
        <xdr:cNvSpPr/>
      </xdr:nvSpPr>
      <xdr:spPr>
        <a:xfrm>
          <a:off x="7083612" y="113580582"/>
          <a:ext cx="340884" cy="32609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191846</xdr:colOff>
      <xdr:row>578</xdr:row>
      <xdr:rowOff>560</xdr:rowOff>
    </xdr:from>
    <xdr:to>
      <xdr:col>18</xdr:col>
      <xdr:colOff>336176</xdr:colOff>
      <xdr:row>608</xdr:row>
      <xdr:rowOff>109886</xdr:rowOff>
    </xdr:to>
    <xdr:cxnSp macro="">
      <xdr:nvCxnSpPr>
        <xdr:cNvPr id="85" name="连接符: 肘形 84">
          <a:extLst>
            <a:ext uri="{FF2B5EF4-FFF2-40B4-BE49-F238E27FC236}">
              <a16:creationId xmlns:a16="http://schemas.microsoft.com/office/drawing/2014/main" id="{90CEE000-57D3-4A16-BDF5-052A44747D2A}"/>
            </a:ext>
          </a:extLst>
        </xdr:cNvPr>
        <xdr:cNvCxnSpPr>
          <a:cxnSpLocks/>
          <a:stCxn id="84" idx="3"/>
          <a:endCxn id="149" idx="3"/>
        </xdr:cNvCxnSpPr>
      </xdr:nvCxnSpPr>
      <xdr:spPr>
        <a:xfrm>
          <a:off x="7430846" y="112649560"/>
          <a:ext cx="570154" cy="5936385"/>
        </a:xfrm>
        <a:prstGeom prst="bentConnector3">
          <a:avLst>
            <a:gd name="adj1" fmla="val 14009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274372</xdr:colOff>
      <xdr:row>628</xdr:row>
      <xdr:rowOff>67916</xdr:rowOff>
    </xdr:from>
    <xdr:to>
      <xdr:col>26</xdr:col>
      <xdr:colOff>423106</xdr:colOff>
      <xdr:row>630</xdr:row>
      <xdr:rowOff>116134</xdr:rowOff>
    </xdr:to>
    <xdr:sp macro="" textlink="">
      <xdr:nvSpPr>
        <xdr:cNvPr id="88" name="矩形 87">
          <a:extLst>
            <a:ext uri="{FF2B5EF4-FFF2-40B4-BE49-F238E27FC236}">
              <a16:creationId xmlns:a16="http://schemas.microsoft.com/office/drawing/2014/main" id="{D9C5D0E6-013D-4A51-9490-75F25BAFE916}"/>
            </a:ext>
          </a:extLst>
        </xdr:cNvPr>
        <xdr:cNvSpPr/>
      </xdr:nvSpPr>
      <xdr:spPr>
        <a:xfrm>
          <a:off x="10526736" y="123696643"/>
          <a:ext cx="1003097" cy="44076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26</xdr:col>
      <xdr:colOff>423106</xdr:colOff>
      <xdr:row>629</xdr:row>
      <xdr:rowOff>92025</xdr:rowOff>
    </xdr:from>
    <xdr:to>
      <xdr:col>27</xdr:col>
      <xdr:colOff>23091</xdr:colOff>
      <xdr:row>681</xdr:row>
      <xdr:rowOff>63499</xdr:rowOff>
    </xdr:to>
    <xdr:cxnSp macro="">
      <xdr:nvCxnSpPr>
        <xdr:cNvPr id="89" name="连接符: 肘形 88">
          <a:extLst>
            <a:ext uri="{FF2B5EF4-FFF2-40B4-BE49-F238E27FC236}">
              <a16:creationId xmlns:a16="http://schemas.microsoft.com/office/drawing/2014/main" id="{CC71324A-E168-480A-A87F-5E708D068FB8}"/>
            </a:ext>
          </a:extLst>
        </xdr:cNvPr>
        <xdr:cNvCxnSpPr>
          <a:cxnSpLocks/>
          <a:stCxn id="88" idx="3"/>
          <a:endCxn id="91" idx="3"/>
        </xdr:cNvCxnSpPr>
      </xdr:nvCxnSpPr>
      <xdr:spPr>
        <a:xfrm>
          <a:off x="11529833" y="123917025"/>
          <a:ext cx="27167" cy="10177656"/>
        </a:xfrm>
        <a:prstGeom prst="bentConnector3">
          <a:avLst>
            <a:gd name="adj1" fmla="val 94146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138545</xdr:colOff>
      <xdr:row>634</xdr:row>
      <xdr:rowOff>173182</xdr:rowOff>
    </xdr:from>
    <xdr:to>
      <xdr:col>17</xdr:col>
      <xdr:colOff>207818</xdr:colOff>
      <xdr:row>637</xdr:row>
      <xdr:rowOff>173182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212A539B-A0AE-4671-8B25-78989D0A0912}"/>
            </a:ext>
          </a:extLst>
        </xdr:cNvPr>
        <xdr:cNvSpPr/>
      </xdr:nvSpPr>
      <xdr:spPr>
        <a:xfrm>
          <a:off x="5264727" y="124979546"/>
          <a:ext cx="2205182" cy="58881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21</xdr:col>
      <xdr:colOff>127000</xdr:colOff>
      <xdr:row>680</xdr:row>
      <xdr:rowOff>23090</xdr:rowOff>
    </xdr:from>
    <xdr:to>
      <xdr:col>27</xdr:col>
      <xdr:colOff>23091</xdr:colOff>
      <xdr:row>682</xdr:row>
      <xdr:rowOff>103907</xdr:rowOff>
    </xdr:to>
    <xdr:sp macro="" textlink="">
      <xdr:nvSpPr>
        <xdr:cNvPr id="91" name="矩形 90">
          <a:extLst>
            <a:ext uri="{FF2B5EF4-FFF2-40B4-BE49-F238E27FC236}">
              <a16:creationId xmlns:a16="http://schemas.microsoft.com/office/drawing/2014/main" id="{6A6D5492-4F6E-4602-81BB-B2FC6F23A5AF}"/>
            </a:ext>
          </a:extLst>
        </xdr:cNvPr>
        <xdr:cNvSpPr/>
      </xdr:nvSpPr>
      <xdr:spPr>
        <a:xfrm>
          <a:off x="9097818" y="133857999"/>
          <a:ext cx="2459182" cy="4733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334818</xdr:colOff>
      <xdr:row>680</xdr:row>
      <xdr:rowOff>0</xdr:rowOff>
    </xdr:from>
    <xdr:to>
      <xdr:col>4</xdr:col>
      <xdr:colOff>57728</xdr:colOff>
      <xdr:row>682</xdr:row>
      <xdr:rowOff>46181</xdr:rowOff>
    </xdr:to>
    <xdr:sp macro="" textlink="">
      <xdr:nvSpPr>
        <xdr:cNvPr id="92" name="矩形 91">
          <a:extLst>
            <a:ext uri="{FF2B5EF4-FFF2-40B4-BE49-F238E27FC236}">
              <a16:creationId xmlns:a16="http://schemas.microsoft.com/office/drawing/2014/main" id="{8E255827-C74C-4A0D-A740-812E773BE3D0}"/>
            </a:ext>
          </a:extLst>
        </xdr:cNvPr>
        <xdr:cNvSpPr/>
      </xdr:nvSpPr>
      <xdr:spPr>
        <a:xfrm>
          <a:off x="762000" y="133834909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34636</xdr:colOff>
      <xdr:row>681</xdr:row>
      <xdr:rowOff>23091</xdr:rowOff>
    </xdr:from>
    <xdr:to>
      <xdr:col>1</xdr:col>
      <xdr:colOff>334818</xdr:colOff>
      <xdr:row>710</xdr:row>
      <xdr:rowOff>57364</xdr:rowOff>
    </xdr:to>
    <xdr:cxnSp macro="">
      <xdr:nvCxnSpPr>
        <xdr:cNvPr id="94" name="连接符: 肘形 93">
          <a:extLst>
            <a:ext uri="{FF2B5EF4-FFF2-40B4-BE49-F238E27FC236}">
              <a16:creationId xmlns:a16="http://schemas.microsoft.com/office/drawing/2014/main" id="{FAC1656A-B518-4319-B39A-FE919A52C6FC}"/>
            </a:ext>
          </a:extLst>
        </xdr:cNvPr>
        <xdr:cNvCxnSpPr>
          <a:cxnSpLocks/>
          <a:stCxn id="92" idx="1"/>
          <a:endCxn id="161" idx="1"/>
        </xdr:cNvCxnSpPr>
      </xdr:nvCxnSpPr>
      <xdr:spPr>
        <a:xfrm rot="10800000" flipV="1">
          <a:off x="461818" y="134054273"/>
          <a:ext cx="300182" cy="5726182"/>
        </a:xfrm>
        <a:prstGeom prst="bentConnector3">
          <a:avLst>
            <a:gd name="adj1" fmla="val 17615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80818</xdr:colOff>
      <xdr:row>747</xdr:row>
      <xdr:rowOff>11546</xdr:rowOff>
    </xdr:from>
    <xdr:to>
      <xdr:col>26</xdr:col>
      <xdr:colOff>230910</xdr:colOff>
      <xdr:row>749</xdr:row>
      <xdr:rowOff>57728</xdr:rowOff>
    </xdr:to>
    <xdr:sp macro="" textlink="">
      <xdr:nvSpPr>
        <xdr:cNvPr id="97" name="矩形 96">
          <a:extLst>
            <a:ext uri="{FF2B5EF4-FFF2-40B4-BE49-F238E27FC236}">
              <a16:creationId xmlns:a16="http://schemas.microsoft.com/office/drawing/2014/main" id="{34577FB5-1493-4237-8373-ADCE176637E8}"/>
            </a:ext>
          </a:extLst>
        </xdr:cNvPr>
        <xdr:cNvSpPr/>
      </xdr:nvSpPr>
      <xdr:spPr>
        <a:xfrm>
          <a:off x="10333182" y="146996728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26</xdr:col>
      <xdr:colOff>230910</xdr:colOff>
      <xdr:row>748</xdr:row>
      <xdr:rowOff>34637</xdr:rowOff>
    </xdr:from>
    <xdr:to>
      <xdr:col>26</xdr:col>
      <xdr:colOff>323273</xdr:colOff>
      <xdr:row>799</xdr:row>
      <xdr:rowOff>17319</xdr:rowOff>
    </xdr:to>
    <xdr:cxnSp macro="">
      <xdr:nvCxnSpPr>
        <xdr:cNvPr id="98" name="连接符: 肘形 97">
          <a:extLst>
            <a:ext uri="{FF2B5EF4-FFF2-40B4-BE49-F238E27FC236}">
              <a16:creationId xmlns:a16="http://schemas.microsoft.com/office/drawing/2014/main" id="{7BD7BDB4-D8FD-4D3E-BD09-DC319A4E15C1}"/>
            </a:ext>
          </a:extLst>
        </xdr:cNvPr>
        <xdr:cNvCxnSpPr>
          <a:cxnSpLocks/>
          <a:stCxn id="97" idx="3"/>
          <a:endCxn id="99" idx="3"/>
        </xdr:cNvCxnSpPr>
      </xdr:nvCxnSpPr>
      <xdr:spPr>
        <a:xfrm>
          <a:off x="11337637" y="147216092"/>
          <a:ext cx="92363" cy="9992591"/>
        </a:xfrm>
        <a:prstGeom prst="bentConnector3">
          <a:avLst>
            <a:gd name="adj1" fmla="val 997505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21</xdr:col>
      <xdr:colOff>0</xdr:colOff>
      <xdr:row>797</xdr:row>
      <xdr:rowOff>173183</xdr:rowOff>
    </xdr:from>
    <xdr:to>
      <xdr:col>26</xdr:col>
      <xdr:colOff>323273</xdr:colOff>
      <xdr:row>800</xdr:row>
      <xdr:rowOff>57728</xdr:rowOff>
    </xdr:to>
    <xdr:sp macro="" textlink="">
      <xdr:nvSpPr>
        <xdr:cNvPr id="99" name="矩形 98">
          <a:extLst>
            <a:ext uri="{FF2B5EF4-FFF2-40B4-BE49-F238E27FC236}">
              <a16:creationId xmlns:a16="http://schemas.microsoft.com/office/drawing/2014/main" id="{A13C8CAC-ECF7-4616-AF38-EA729DCEF153}"/>
            </a:ext>
          </a:extLst>
        </xdr:cNvPr>
        <xdr:cNvSpPr/>
      </xdr:nvSpPr>
      <xdr:spPr>
        <a:xfrm>
          <a:off x="8970818" y="156972001"/>
          <a:ext cx="2459182" cy="4733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12</xdr:col>
      <xdr:colOff>23090</xdr:colOff>
      <xdr:row>750</xdr:row>
      <xdr:rowOff>138547</xdr:rowOff>
    </xdr:from>
    <xdr:to>
      <xdr:col>17</xdr:col>
      <xdr:colOff>92363</xdr:colOff>
      <xdr:row>753</xdr:row>
      <xdr:rowOff>161638</xdr:rowOff>
    </xdr:to>
    <xdr:sp macro="" textlink="">
      <xdr:nvSpPr>
        <xdr:cNvPr id="100" name="矩形 99">
          <a:extLst>
            <a:ext uri="{FF2B5EF4-FFF2-40B4-BE49-F238E27FC236}">
              <a16:creationId xmlns:a16="http://schemas.microsoft.com/office/drawing/2014/main" id="{16646AB4-A0DE-43F9-A6CA-BF932908611A}"/>
            </a:ext>
          </a:extLst>
        </xdr:cNvPr>
        <xdr:cNvSpPr/>
      </xdr:nvSpPr>
      <xdr:spPr>
        <a:xfrm>
          <a:off x="5149272" y="147712547"/>
          <a:ext cx="2205182" cy="61190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323272</xdr:colOff>
      <xdr:row>797</xdr:row>
      <xdr:rowOff>155286</xdr:rowOff>
    </xdr:from>
    <xdr:to>
      <xdr:col>4</xdr:col>
      <xdr:colOff>46182</xdr:colOff>
      <xdr:row>800</xdr:row>
      <xdr:rowOff>11545</xdr:rowOff>
    </xdr:to>
    <xdr:sp macro="" textlink="">
      <xdr:nvSpPr>
        <xdr:cNvPr id="101" name="矩形 100">
          <a:extLst>
            <a:ext uri="{FF2B5EF4-FFF2-40B4-BE49-F238E27FC236}">
              <a16:creationId xmlns:a16="http://schemas.microsoft.com/office/drawing/2014/main" id="{C9A5DC33-0E00-40F5-98B2-C4670BCBC48A}"/>
            </a:ext>
          </a:extLst>
        </xdr:cNvPr>
        <xdr:cNvSpPr/>
      </xdr:nvSpPr>
      <xdr:spPr>
        <a:xfrm>
          <a:off x="750454" y="156954104"/>
          <a:ext cx="1004455" cy="4450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288637</xdr:colOff>
      <xdr:row>795</xdr:row>
      <xdr:rowOff>34637</xdr:rowOff>
    </xdr:from>
    <xdr:to>
      <xdr:col>6</xdr:col>
      <xdr:colOff>346364</xdr:colOff>
      <xdr:row>797</xdr:row>
      <xdr:rowOff>69275</xdr:rowOff>
    </xdr:to>
    <xdr:sp macro="" textlink="">
      <xdr:nvSpPr>
        <xdr:cNvPr id="102" name="对话气泡: 圆角矩形 101">
          <a:extLst>
            <a:ext uri="{FF2B5EF4-FFF2-40B4-BE49-F238E27FC236}">
              <a16:creationId xmlns:a16="http://schemas.microsoft.com/office/drawing/2014/main" id="{692C9C97-AEEB-4F63-A28D-765EC92AC707}"/>
            </a:ext>
          </a:extLst>
        </xdr:cNvPr>
        <xdr:cNvSpPr/>
      </xdr:nvSpPr>
      <xdr:spPr>
        <a:xfrm>
          <a:off x="1997364" y="156440910"/>
          <a:ext cx="912091" cy="427183"/>
        </a:xfrm>
        <a:prstGeom prst="wedgeRoundRectCallout">
          <a:avLst>
            <a:gd name="adj1" fmla="val -96443"/>
            <a:gd name="adj2" fmla="val 90500"/>
            <a:gd name="adj3" fmla="val 16667"/>
          </a:avLst>
        </a:prstGeom>
      </xdr:spPr>
      <xdr:style>
        <a:lnRef idx="3">
          <a:schemeClr val="lt1"/>
        </a:lnRef>
        <a:fillRef idx="1">
          <a:schemeClr val="accent1"/>
        </a:fillRef>
        <a:effectRef idx="1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chemeClr val="bg1"/>
              </a:solidFill>
              <a:latin typeface="Meiryo UI" panose="020B0604030504040204" pitchFamily="34" charset="-128"/>
              <a:ea typeface="Meiryo UI" panose="020B0604030504040204" pitchFamily="34" charset="-128"/>
            </a:rPr>
            <a:t>クリック不可</a:t>
          </a:r>
          <a:endParaRPr kumimoji="1" lang="zh-CN" altLang="en-US" sz="1100">
            <a:solidFill>
              <a:schemeClr val="bg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139225</xdr:colOff>
      <xdr:row>819</xdr:row>
      <xdr:rowOff>20374</xdr:rowOff>
    </xdr:from>
    <xdr:to>
      <xdr:col>3</xdr:col>
      <xdr:colOff>287958</xdr:colOff>
      <xdr:row>821</xdr:row>
      <xdr:rowOff>70869</xdr:rowOff>
    </xdr:to>
    <xdr:sp macro="" textlink="">
      <xdr:nvSpPr>
        <xdr:cNvPr id="104" name="矩形 103">
          <a:extLst>
            <a:ext uri="{FF2B5EF4-FFF2-40B4-BE49-F238E27FC236}">
              <a16:creationId xmlns:a16="http://schemas.microsoft.com/office/drawing/2014/main" id="{DCF7D53E-12F1-4D22-AFC7-F079B4F9E0E7}"/>
            </a:ext>
          </a:extLst>
        </xdr:cNvPr>
        <xdr:cNvSpPr/>
      </xdr:nvSpPr>
      <xdr:spPr>
        <a:xfrm>
          <a:off x="565049" y="159480080"/>
          <a:ext cx="1000380" cy="4389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1</xdr:colOff>
      <xdr:row>820</xdr:row>
      <xdr:rowOff>45622</xdr:rowOff>
    </xdr:from>
    <xdr:to>
      <xdr:col>1</xdr:col>
      <xdr:colOff>139225</xdr:colOff>
      <xdr:row>848</xdr:row>
      <xdr:rowOff>186766</xdr:rowOff>
    </xdr:to>
    <xdr:cxnSp macro="">
      <xdr:nvCxnSpPr>
        <xdr:cNvPr id="106" name="连接符: 肘形 105">
          <a:extLst>
            <a:ext uri="{FF2B5EF4-FFF2-40B4-BE49-F238E27FC236}">
              <a16:creationId xmlns:a16="http://schemas.microsoft.com/office/drawing/2014/main" id="{3E2AD1A0-5794-4671-A4E8-AEEA55779B7D}"/>
            </a:ext>
          </a:extLst>
        </xdr:cNvPr>
        <xdr:cNvCxnSpPr>
          <a:cxnSpLocks/>
          <a:stCxn id="104" idx="1"/>
          <a:endCxn id="172" idx="1"/>
        </xdr:cNvCxnSpPr>
      </xdr:nvCxnSpPr>
      <xdr:spPr>
        <a:xfrm rot="10800000" flipV="1">
          <a:off x="425825" y="159699563"/>
          <a:ext cx="139224" cy="5579732"/>
        </a:xfrm>
        <a:prstGeom prst="bentConnector3">
          <a:avLst>
            <a:gd name="adj1" fmla="val 264196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157563</xdr:colOff>
      <xdr:row>903</xdr:row>
      <xdr:rowOff>44823</xdr:rowOff>
    </xdr:from>
    <xdr:to>
      <xdr:col>5</xdr:col>
      <xdr:colOff>164353</xdr:colOff>
      <xdr:row>905</xdr:row>
      <xdr:rowOff>137184</xdr:rowOff>
    </xdr:to>
    <xdr:sp macro="" textlink="">
      <xdr:nvSpPr>
        <xdr:cNvPr id="112" name="矩形 111">
          <a:extLst>
            <a:ext uri="{FF2B5EF4-FFF2-40B4-BE49-F238E27FC236}">
              <a16:creationId xmlns:a16="http://schemas.microsoft.com/office/drawing/2014/main" id="{D23755DD-3DB0-42A2-8342-63E1416BB60E}"/>
            </a:ext>
          </a:extLst>
        </xdr:cNvPr>
        <xdr:cNvSpPr/>
      </xdr:nvSpPr>
      <xdr:spPr>
        <a:xfrm>
          <a:off x="1435034" y="175820294"/>
          <a:ext cx="858437" cy="48083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164353</xdr:colOff>
      <xdr:row>904</xdr:row>
      <xdr:rowOff>91004</xdr:rowOff>
    </xdr:from>
    <xdr:to>
      <xdr:col>23</xdr:col>
      <xdr:colOff>67235</xdr:colOff>
      <xdr:row>931</xdr:row>
      <xdr:rowOff>15132</xdr:rowOff>
    </xdr:to>
    <xdr:cxnSp macro="">
      <xdr:nvCxnSpPr>
        <xdr:cNvPr id="113" name="连接符: 肘形 112">
          <a:extLst>
            <a:ext uri="{FF2B5EF4-FFF2-40B4-BE49-F238E27FC236}">
              <a16:creationId xmlns:a16="http://schemas.microsoft.com/office/drawing/2014/main" id="{E400470C-4B9A-43FC-9B1F-F31D0F0DB3E7}"/>
            </a:ext>
          </a:extLst>
        </xdr:cNvPr>
        <xdr:cNvCxnSpPr>
          <a:cxnSpLocks/>
          <a:stCxn id="112" idx="3"/>
          <a:endCxn id="178" idx="3"/>
        </xdr:cNvCxnSpPr>
      </xdr:nvCxnSpPr>
      <xdr:spPr>
        <a:xfrm>
          <a:off x="2293471" y="176060710"/>
          <a:ext cx="7567705" cy="6333893"/>
        </a:xfrm>
        <a:prstGeom prst="bentConnector3">
          <a:avLst>
            <a:gd name="adj1" fmla="val 10302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209176</xdr:colOff>
      <xdr:row>984</xdr:row>
      <xdr:rowOff>179294</xdr:rowOff>
    </xdr:from>
    <xdr:to>
      <xdr:col>3</xdr:col>
      <xdr:colOff>224117</xdr:colOff>
      <xdr:row>986</xdr:row>
      <xdr:rowOff>190160</xdr:rowOff>
    </xdr:to>
    <xdr:sp macro="" textlink="">
      <xdr:nvSpPr>
        <xdr:cNvPr id="118" name="矩形 117">
          <a:extLst>
            <a:ext uri="{FF2B5EF4-FFF2-40B4-BE49-F238E27FC236}">
              <a16:creationId xmlns:a16="http://schemas.microsoft.com/office/drawing/2014/main" id="{4F0B714E-DC61-4AA0-BCA2-8A0133365CF9}"/>
            </a:ext>
          </a:extLst>
        </xdr:cNvPr>
        <xdr:cNvSpPr/>
      </xdr:nvSpPr>
      <xdr:spPr>
        <a:xfrm>
          <a:off x="635000" y="198486059"/>
          <a:ext cx="866588" cy="3993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41820</xdr:colOff>
      <xdr:row>985</xdr:row>
      <xdr:rowOff>184727</xdr:rowOff>
    </xdr:from>
    <xdr:to>
      <xdr:col>1</xdr:col>
      <xdr:colOff>209177</xdr:colOff>
      <xdr:row>1006</xdr:row>
      <xdr:rowOff>164354</xdr:rowOff>
    </xdr:to>
    <xdr:cxnSp macro="">
      <xdr:nvCxnSpPr>
        <xdr:cNvPr id="119" name="连接符: 肘形 118">
          <a:extLst>
            <a:ext uri="{FF2B5EF4-FFF2-40B4-BE49-F238E27FC236}">
              <a16:creationId xmlns:a16="http://schemas.microsoft.com/office/drawing/2014/main" id="{6DE46834-AAB3-4706-B7EA-2B98B9DBEA26}"/>
            </a:ext>
          </a:extLst>
        </xdr:cNvPr>
        <xdr:cNvCxnSpPr>
          <a:cxnSpLocks/>
          <a:stCxn id="118" idx="1"/>
          <a:endCxn id="185" idx="1"/>
        </xdr:cNvCxnSpPr>
      </xdr:nvCxnSpPr>
      <xdr:spPr>
        <a:xfrm rot="10800000" flipV="1">
          <a:off x="467644" y="198685727"/>
          <a:ext cx="167357" cy="4058568"/>
        </a:xfrm>
        <a:prstGeom prst="bentConnector3">
          <a:avLst>
            <a:gd name="adj1" fmla="val 23659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194828</xdr:colOff>
      <xdr:row>7</xdr:row>
      <xdr:rowOff>37352</xdr:rowOff>
    </xdr:from>
    <xdr:to>
      <xdr:col>27</xdr:col>
      <xdr:colOff>232862</xdr:colOff>
      <xdr:row>46</xdr:row>
      <xdr:rowOff>52294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5DC1C06E-ABC8-092E-6108-9F29D0EDB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749769" y="1725705"/>
          <a:ext cx="8980328" cy="7657354"/>
        </a:xfrm>
        <a:prstGeom prst="rect">
          <a:avLst/>
        </a:prstGeom>
      </xdr:spPr>
    </xdr:pic>
    <xdr:clientData/>
  </xdr:twoCellAnchor>
  <xdr:twoCellAnchor editAs="oneCell">
    <xdr:from>
      <xdr:col>0</xdr:col>
      <xdr:colOff>186763</xdr:colOff>
      <xdr:row>520</xdr:row>
      <xdr:rowOff>1640</xdr:rowOff>
    </xdr:from>
    <xdr:to>
      <xdr:col>26</xdr:col>
      <xdr:colOff>246018</xdr:colOff>
      <xdr:row>530</xdr:row>
      <xdr:rowOff>107473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EE48E63F-86CB-D9FA-252D-A2CB61593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86763" y="101384993"/>
          <a:ext cx="11130667" cy="20481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558</xdr:row>
      <xdr:rowOff>186765</xdr:rowOff>
    </xdr:from>
    <xdr:to>
      <xdr:col>18</xdr:col>
      <xdr:colOff>336176</xdr:colOff>
      <xdr:row>573</xdr:row>
      <xdr:rowOff>47949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C3EB3CD8-BD25-F5EB-51F8-7D5F250E7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10699177"/>
          <a:ext cx="8001000" cy="2774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601</xdr:row>
      <xdr:rowOff>82176</xdr:rowOff>
    </xdr:from>
    <xdr:to>
      <xdr:col>18</xdr:col>
      <xdr:colOff>336176</xdr:colOff>
      <xdr:row>615</xdr:row>
      <xdr:rowOff>137596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A71DBBE7-2BFC-4AE6-985C-ECF7CD2FE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17198588"/>
          <a:ext cx="8001000" cy="2774714"/>
        </a:xfrm>
        <a:prstGeom prst="rect">
          <a:avLst/>
        </a:prstGeom>
      </xdr:spPr>
    </xdr:pic>
    <xdr:clientData/>
  </xdr:twoCellAnchor>
  <xdr:twoCellAnchor>
    <xdr:from>
      <xdr:col>18</xdr:col>
      <xdr:colOff>-1</xdr:colOff>
      <xdr:row>521</xdr:row>
      <xdr:rowOff>156882</xdr:rowOff>
    </xdr:from>
    <xdr:to>
      <xdr:col>20</xdr:col>
      <xdr:colOff>-1</xdr:colOff>
      <xdr:row>529</xdr:row>
      <xdr:rowOff>119528</xdr:rowOff>
    </xdr:to>
    <xdr:sp macro="" textlink="">
      <xdr:nvSpPr>
        <xdr:cNvPr id="152" name="矩形 151">
          <a:extLst>
            <a:ext uri="{FF2B5EF4-FFF2-40B4-BE49-F238E27FC236}">
              <a16:creationId xmlns:a16="http://schemas.microsoft.com/office/drawing/2014/main" id="{BFD63046-521F-4E6F-92F2-963FC62CBA6B}"/>
            </a:ext>
          </a:extLst>
        </xdr:cNvPr>
        <xdr:cNvSpPr/>
      </xdr:nvSpPr>
      <xdr:spPr>
        <a:xfrm>
          <a:off x="7664823" y="101734470"/>
          <a:ext cx="851647" cy="15165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34636</xdr:colOff>
      <xdr:row>691</xdr:row>
      <xdr:rowOff>34637</xdr:rowOff>
    </xdr:from>
    <xdr:to>
      <xdr:col>21</xdr:col>
      <xdr:colOff>11545</xdr:colOff>
      <xdr:row>729</xdr:row>
      <xdr:rowOff>80091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C744B95C-4698-27DE-5187-AC29344E9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61818" y="136028546"/>
          <a:ext cx="8520545" cy="750381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825</xdr:row>
      <xdr:rowOff>0</xdr:rowOff>
    </xdr:from>
    <xdr:to>
      <xdr:col>25</xdr:col>
      <xdr:colOff>326609</xdr:colOff>
      <xdr:row>872</xdr:row>
      <xdr:rowOff>179295</xdr:rowOff>
    </xdr:to>
    <xdr:pic>
      <xdr:nvPicPr>
        <xdr:cNvPr id="172" name="图片 171">
          <a:extLst>
            <a:ext uri="{FF2B5EF4-FFF2-40B4-BE49-F238E27FC236}">
              <a16:creationId xmlns:a16="http://schemas.microsoft.com/office/drawing/2014/main" id="{F3A161F3-A195-6915-3A41-74CA83A85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25825" y="160625118"/>
          <a:ext cx="10546372" cy="9308353"/>
        </a:xfrm>
        <a:prstGeom prst="rect">
          <a:avLst/>
        </a:prstGeom>
      </xdr:spPr>
    </xdr:pic>
    <xdr:clientData/>
  </xdr:twoCellAnchor>
  <xdr:twoCellAnchor editAs="oneCell">
    <xdr:from>
      <xdr:col>1</xdr:col>
      <xdr:colOff>52294</xdr:colOff>
      <xdr:row>908</xdr:row>
      <xdr:rowOff>120513</xdr:rowOff>
    </xdr:from>
    <xdr:to>
      <xdr:col>23</xdr:col>
      <xdr:colOff>67235</xdr:colOff>
      <xdr:row>953</xdr:row>
      <xdr:rowOff>103986</xdr:rowOff>
    </xdr:to>
    <xdr:pic>
      <xdr:nvPicPr>
        <xdr:cNvPr id="178" name="图片 177">
          <a:extLst>
            <a:ext uri="{FF2B5EF4-FFF2-40B4-BE49-F238E27FC236}">
              <a16:creationId xmlns:a16="http://schemas.microsoft.com/office/drawing/2014/main" id="{06D27753-EA2A-D3AD-9C31-E5786A4C7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78118" y="183665395"/>
          <a:ext cx="9383058" cy="8724061"/>
        </a:xfrm>
        <a:prstGeom prst="rect">
          <a:avLst/>
        </a:prstGeom>
      </xdr:spPr>
    </xdr:pic>
    <xdr:clientData/>
  </xdr:twoCellAnchor>
  <xdr:twoCellAnchor editAs="oneCell">
    <xdr:from>
      <xdr:col>1</xdr:col>
      <xdr:colOff>41819</xdr:colOff>
      <xdr:row>989</xdr:row>
      <xdr:rowOff>29883</xdr:rowOff>
    </xdr:from>
    <xdr:to>
      <xdr:col>18</xdr:col>
      <xdr:colOff>172786</xdr:colOff>
      <xdr:row>1024</xdr:row>
      <xdr:rowOff>104589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2A51452C-DBD6-F58D-B65F-AC15CA670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67643" y="199307824"/>
          <a:ext cx="7369967" cy="6872941"/>
        </a:xfrm>
        <a:prstGeom prst="rect">
          <a:avLst/>
        </a:prstGeom>
      </xdr:spPr>
    </xdr:pic>
    <xdr:clientData/>
  </xdr:twoCellAnchor>
  <xdr:twoCellAnchor editAs="oneCell">
    <xdr:from>
      <xdr:col>1</xdr:col>
      <xdr:colOff>3004</xdr:colOff>
      <xdr:row>1027</xdr:row>
      <xdr:rowOff>0</xdr:rowOff>
    </xdr:from>
    <xdr:to>
      <xdr:col>17</xdr:col>
      <xdr:colOff>404129</xdr:colOff>
      <xdr:row>1059</xdr:row>
      <xdr:rowOff>141942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C529969C-37BD-44FC-954D-95160260D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8828" y="206658882"/>
          <a:ext cx="7214301" cy="6357471"/>
        </a:xfrm>
        <a:prstGeom prst="rect">
          <a:avLst/>
        </a:prstGeom>
      </xdr:spPr>
    </xdr:pic>
    <xdr:clientData/>
  </xdr:twoCellAnchor>
  <xdr:twoCellAnchor>
    <xdr:from>
      <xdr:col>16</xdr:col>
      <xdr:colOff>366059</xdr:colOff>
      <xdr:row>1027</xdr:row>
      <xdr:rowOff>97118</xdr:rowOff>
    </xdr:from>
    <xdr:to>
      <xdr:col>17</xdr:col>
      <xdr:colOff>376533</xdr:colOff>
      <xdr:row>1029</xdr:row>
      <xdr:rowOff>107983</xdr:rowOff>
    </xdr:to>
    <xdr:sp macro="" textlink="">
      <xdr:nvSpPr>
        <xdr:cNvPr id="188" name="矩形 187">
          <a:extLst>
            <a:ext uri="{FF2B5EF4-FFF2-40B4-BE49-F238E27FC236}">
              <a16:creationId xmlns:a16="http://schemas.microsoft.com/office/drawing/2014/main" id="{D5F95564-3DC2-4491-909D-BFE940A2ED5A}"/>
            </a:ext>
          </a:extLst>
        </xdr:cNvPr>
        <xdr:cNvSpPr/>
      </xdr:nvSpPr>
      <xdr:spPr>
        <a:xfrm>
          <a:off x="7179235" y="206756000"/>
          <a:ext cx="436298" cy="3993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376533</xdr:colOff>
      <xdr:row>1028</xdr:row>
      <xdr:rowOff>102550</xdr:rowOff>
    </xdr:from>
    <xdr:to>
      <xdr:col>17</xdr:col>
      <xdr:colOff>418353</xdr:colOff>
      <xdr:row>1078</xdr:row>
      <xdr:rowOff>47509</xdr:rowOff>
    </xdr:to>
    <xdr:cxnSp macro="">
      <xdr:nvCxnSpPr>
        <xdr:cNvPr id="189" name="连接符: 肘形 188">
          <a:extLst>
            <a:ext uri="{FF2B5EF4-FFF2-40B4-BE49-F238E27FC236}">
              <a16:creationId xmlns:a16="http://schemas.microsoft.com/office/drawing/2014/main" id="{C2654908-BE02-4422-9640-49D080D89914}"/>
            </a:ext>
          </a:extLst>
        </xdr:cNvPr>
        <xdr:cNvCxnSpPr>
          <a:cxnSpLocks/>
          <a:stCxn id="188" idx="3"/>
          <a:endCxn id="190" idx="3"/>
        </xdr:cNvCxnSpPr>
      </xdr:nvCxnSpPr>
      <xdr:spPr>
        <a:xfrm>
          <a:off x="7615533" y="206955668"/>
          <a:ext cx="41820" cy="9656723"/>
        </a:xfrm>
        <a:prstGeom prst="bentConnector3">
          <a:avLst>
            <a:gd name="adj1" fmla="val 646628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1060</xdr:row>
      <xdr:rowOff>171824</xdr:rowOff>
    </xdr:from>
    <xdr:to>
      <xdr:col>17</xdr:col>
      <xdr:colOff>418353</xdr:colOff>
      <xdr:row>1095</xdr:row>
      <xdr:rowOff>117428</xdr:rowOff>
    </xdr:to>
    <xdr:pic>
      <xdr:nvPicPr>
        <xdr:cNvPr id="190" name="图片 189">
          <a:extLst>
            <a:ext uri="{FF2B5EF4-FFF2-40B4-BE49-F238E27FC236}">
              <a16:creationId xmlns:a16="http://schemas.microsoft.com/office/drawing/2014/main" id="{55C9726E-2A7E-4832-BC51-A999327F9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5824" y="213240471"/>
          <a:ext cx="7231529" cy="6743839"/>
        </a:xfrm>
        <a:prstGeom prst="rect">
          <a:avLst/>
        </a:prstGeom>
      </xdr:spPr>
    </xdr:pic>
    <xdr:clientData/>
  </xdr:twoCellAnchor>
  <xdr:oneCellAnchor>
    <xdr:from>
      <xdr:col>1</xdr:col>
      <xdr:colOff>44823</xdr:colOff>
      <xdr:row>1202</xdr:row>
      <xdr:rowOff>52294</xdr:rowOff>
    </xdr:from>
    <xdr:ext cx="7214301" cy="6357471"/>
    <xdr:pic>
      <xdr:nvPicPr>
        <xdr:cNvPr id="196" name="图片 195">
          <a:extLst>
            <a:ext uri="{FF2B5EF4-FFF2-40B4-BE49-F238E27FC236}">
              <a16:creationId xmlns:a16="http://schemas.microsoft.com/office/drawing/2014/main" id="{26E83B60-B84B-4F3F-9CB1-1298FB0FE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0647" y="192726235"/>
          <a:ext cx="7214301" cy="6357471"/>
        </a:xfrm>
        <a:prstGeom prst="rect">
          <a:avLst/>
        </a:prstGeom>
      </xdr:spPr>
    </xdr:pic>
    <xdr:clientData/>
  </xdr:oneCellAnchor>
  <xdr:oneCellAnchor>
    <xdr:from>
      <xdr:col>1</xdr:col>
      <xdr:colOff>37353</xdr:colOff>
      <xdr:row>1112</xdr:row>
      <xdr:rowOff>44824</xdr:rowOff>
    </xdr:from>
    <xdr:ext cx="9411123" cy="8300666"/>
    <xdr:pic>
      <xdr:nvPicPr>
        <xdr:cNvPr id="197" name="图片 196">
          <a:extLst>
            <a:ext uri="{FF2B5EF4-FFF2-40B4-BE49-F238E27FC236}">
              <a16:creationId xmlns:a16="http://schemas.microsoft.com/office/drawing/2014/main" id="{7FF7E688-042B-4BBC-8B9F-2633F3643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63177" y="175237589"/>
          <a:ext cx="9411123" cy="8300666"/>
        </a:xfrm>
        <a:prstGeom prst="rect">
          <a:avLst/>
        </a:prstGeom>
      </xdr:spPr>
    </xdr:pic>
    <xdr:clientData/>
  </xdr:oneCellAnchor>
  <xdr:twoCellAnchor>
    <xdr:from>
      <xdr:col>1</xdr:col>
      <xdr:colOff>194914</xdr:colOff>
      <xdr:row>1104</xdr:row>
      <xdr:rowOff>192878</xdr:rowOff>
    </xdr:from>
    <xdr:to>
      <xdr:col>3</xdr:col>
      <xdr:colOff>343647</xdr:colOff>
      <xdr:row>1107</xdr:row>
      <xdr:rowOff>51175</xdr:rowOff>
    </xdr:to>
    <xdr:sp macro="" textlink="">
      <xdr:nvSpPr>
        <xdr:cNvPr id="199" name="矩形 198">
          <a:extLst>
            <a:ext uri="{FF2B5EF4-FFF2-40B4-BE49-F238E27FC236}">
              <a16:creationId xmlns:a16="http://schemas.microsoft.com/office/drawing/2014/main" id="{B396056F-6AAF-4DE5-9A0A-2712318504CE}"/>
            </a:ext>
          </a:extLst>
        </xdr:cNvPr>
        <xdr:cNvSpPr/>
      </xdr:nvSpPr>
      <xdr:spPr>
        <a:xfrm>
          <a:off x="620738" y="215009643"/>
          <a:ext cx="1000380" cy="44100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37354</xdr:colOff>
      <xdr:row>1106</xdr:row>
      <xdr:rowOff>24909</xdr:rowOff>
    </xdr:from>
    <xdr:to>
      <xdr:col>1</xdr:col>
      <xdr:colOff>194915</xdr:colOff>
      <xdr:row>1133</xdr:row>
      <xdr:rowOff>116215</xdr:rowOff>
    </xdr:to>
    <xdr:cxnSp macro="">
      <xdr:nvCxnSpPr>
        <xdr:cNvPr id="200" name="连接符: 肘形 199">
          <a:extLst>
            <a:ext uri="{FF2B5EF4-FFF2-40B4-BE49-F238E27FC236}">
              <a16:creationId xmlns:a16="http://schemas.microsoft.com/office/drawing/2014/main" id="{22B072F1-0D41-475F-AD3B-9E355F3BE170}"/>
            </a:ext>
          </a:extLst>
        </xdr:cNvPr>
        <xdr:cNvCxnSpPr>
          <a:cxnSpLocks/>
          <a:stCxn id="199" idx="1"/>
          <a:endCxn id="197" idx="1"/>
        </xdr:cNvCxnSpPr>
      </xdr:nvCxnSpPr>
      <xdr:spPr>
        <a:xfrm rot="10800000" flipV="1">
          <a:off x="463178" y="215230144"/>
          <a:ext cx="157561" cy="8637659"/>
        </a:xfrm>
        <a:prstGeom prst="bentConnector3">
          <a:avLst>
            <a:gd name="adj1" fmla="val 320949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52975</xdr:colOff>
      <xdr:row>1151</xdr:row>
      <xdr:rowOff>22412</xdr:rowOff>
    </xdr:from>
    <xdr:to>
      <xdr:col>6</xdr:col>
      <xdr:colOff>59765</xdr:colOff>
      <xdr:row>1153</xdr:row>
      <xdr:rowOff>114773</xdr:rowOff>
    </xdr:to>
    <xdr:sp macro="" textlink="">
      <xdr:nvSpPr>
        <xdr:cNvPr id="201" name="矩形 200">
          <a:extLst>
            <a:ext uri="{FF2B5EF4-FFF2-40B4-BE49-F238E27FC236}">
              <a16:creationId xmlns:a16="http://schemas.microsoft.com/office/drawing/2014/main" id="{80EA270A-9540-4F79-B990-50A234215C44}"/>
            </a:ext>
          </a:extLst>
        </xdr:cNvPr>
        <xdr:cNvSpPr/>
      </xdr:nvSpPr>
      <xdr:spPr>
        <a:xfrm>
          <a:off x="1756269" y="182790353"/>
          <a:ext cx="858437" cy="4808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6</xdr:col>
      <xdr:colOff>59765</xdr:colOff>
      <xdr:row>1152</xdr:row>
      <xdr:rowOff>68593</xdr:rowOff>
    </xdr:from>
    <xdr:to>
      <xdr:col>23</xdr:col>
      <xdr:colOff>67235</xdr:colOff>
      <xdr:row>1178</xdr:row>
      <xdr:rowOff>15132</xdr:rowOff>
    </xdr:to>
    <xdr:cxnSp macro="">
      <xdr:nvCxnSpPr>
        <xdr:cNvPr id="202" name="连接符: 肘形 201">
          <a:extLst>
            <a:ext uri="{FF2B5EF4-FFF2-40B4-BE49-F238E27FC236}">
              <a16:creationId xmlns:a16="http://schemas.microsoft.com/office/drawing/2014/main" id="{6094857F-DF14-477E-90F7-57585C0F45A7}"/>
            </a:ext>
          </a:extLst>
        </xdr:cNvPr>
        <xdr:cNvCxnSpPr>
          <a:cxnSpLocks/>
          <a:stCxn id="201" idx="3"/>
          <a:endCxn id="205" idx="3"/>
        </xdr:cNvCxnSpPr>
      </xdr:nvCxnSpPr>
      <xdr:spPr>
        <a:xfrm>
          <a:off x="2614706" y="183030769"/>
          <a:ext cx="7246470" cy="4996657"/>
        </a:xfrm>
        <a:prstGeom prst="bentConnector3">
          <a:avLst>
            <a:gd name="adj1" fmla="val 103155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209176</xdr:colOff>
      <xdr:row>1231</xdr:row>
      <xdr:rowOff>179294</xdr:rowOff>
    </xdr:from>
    <xdr:to>
      <xdr:col>3</xdr:col>
      <xdr:colOff>224117</xdr:colOff>
      <xdr:row>1233</xdr:row>
      <xdr:rowOff>190160</xdr:rowOff>
    </xdr:to>
    <xdr:sp macro="" textlink="">
      <xdr:nvSpPr>
        <xdr:cNvPr id="203" name="矩形 202">
          <a:extLst>
            <a:ext uri="{FF2B5EF4-FFF2-40B4-BE49-F238E27FC236}">
              <a16:creationId xmlns:a16="http://schemas.microsoft.com/office/drawing/2014/main" id="{DF3F30A1-F3F8-4EC3-BE95-DB972419FCDC}"/>
            </a:ext>
          </a:extLst>
        </xdr:cNvPr>
        <xdr:cNvSpPr/>
      </xdr:nvSpPr>
      <xdr:spPr>
        <a:xfrm>
          <a:off x="635000" y="198486059"/>
          <a:ext cx="866588" cy="3993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41820</xdr:colOff>
      <xdr:row>1232</xdr:row>
      <xdr:rowOff>184727</xdr:rowOff>
    </xdr:from>
    <xdr:to>
      <xdr:col>1</xdr:col>
      <xdr:colOff>209177</xdr:colOff>
      <xdr:row>1253</xdr:row>
      <xdr:rowOff>164354</xdr:rowOff>
    </xdr:to>
    <xdr:cxnSp macro="">
      <xdr:nvCxnSpPr>
        <xdr:cNvPr id="204" name="连接符: 肘形 203">
          <a:extLst>
            <a:ext uri="{FF2B5EF4-FFF2-40B4-BE49-F238E27FC236}">
              <a16:creationId xmlns:a16="http://schemas.microsoft.com/office/drawing/2014/main" id="{758663E4-39B7-4B11-A67B-824EC0074353}"/>
            </a:ext>
          </a:extLst>
        </xdr:cNvPr>
        <xdr:cNvCxnSpPr>
          <a:cxnSpLocks/>
          <a:stCxn id="203" idx="1"/>
          <a:endCxn id="206" idx="1"/>
        </xdr:cNvCxnSpPr>
      </xdr:nvCxnSpPr>
      <xdr:spPr>
        <a:xfrm rot="10800000" flipV="1">
          <a:off x="467644" y="198685727"/>
          <a:ext cx="167357" cy="4058568"/>
        </a:xfrm>
        <a:prstGeom prst="bentConnector3">
          <a:avLst>
            <a:gd name="adj1" fmla="val 23659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52294</xdr:colOff>
      <xdr:row>1155</xdr:row>
      <xdr:rowOff>120513</xdr:rowOff>
    </xdr:from>
    <xdr:ext cx="9383058" cy="8724061"/>
    <xdr:pic>
      <xdr:nvPicPr>
        <xdr:cNvPr id="205" name="图片 204">
          <a:extLst>
            <a:ext uri="{FF2B5EF4-FFF2-40B4-BE49-F238E27FC236}">
              <a16:creationId xmlns:a16="http://schemas.microsoft.com/office/drawing/2014/main" id="{7ACEF7EB-6FDD-4D57-A632-AFD6EE323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78118" y="183665395"/>
          <a:ext cx="9383058" cy="8724061"/>
        </a:xfrm>
        <a:prstGeom prst="rect">
          <a:avLst/>
        </a:prstGeom>
      </xdr:spPr>
    </xdr:pic>
    <xdr:clientData/>
  </xdr:oneCellAnchor>
  <xdr:oneCellAnchor>
    <xdr:from>
      <xdr:col>1</xdr:col>
      <xdr:colOff>41819</xdr:colOff>
      <xdr:row>1236</xdr:row>
      <xdr:rowOff>29883</xdr:rowOff>
    </xdr:from>
    <xdr:ext cx="7369967" cy="6872941"/>
    <xdr:pic>
      <xdr:nvPicPr>
        <xdr:cNvPr id="206" name="图片 205">
          <a:extLst>
            <a:ext uri="{FF2B5EF4-FFF2-40B4-BE49-F238E27FC236}">
              <a16:creationId xmlns:a16="http://schemas.microsoft.com/office/drawing/2014/main" id="{8C6B503F-FD13-4B8E-B834-68375ED15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67643" y="199307824"/>
          <a:ext cx="7369967" cy="6872941"/>
        </a:xfrm>
        <a:prstGeom prst="rect">
          <a:avLst/>
        </a:prstGeom>
      </xdr:spPr>
    </xdr:pic>
    <xdr:clientData/>
  </xdr:oneCellAnchor>
  <xdr:oneCellAnchor>
    <xdr:from>
      <xdr:col>1</xdr:col>
      <xdr:colOff>3004</xdr:colOff>
      <xdr:row>1274</xdr:row>
      <xdr:rowOff>0</xdr:rowOff>
    </xdr:from>
    <xdr:ext cx="7214301" cy="6357471"/>
    <xdr:pic>
      <xdr:nvPicPr>
        <xdr:cNvPr id="207" name="图片 206">
          <a:extLst>
            <a:ext uri="{FF2B5EF4-FFF2-40B4-BE49-F238E27FC236}">
              <a16:creationId xmlns:a16="http://schemas.microsoft.com/office/drawing/2014/main" id="{5B30906C-ABC1-412C-A4D4-B0E309A58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8828" y="206658882"/>
          <a:ext cx="7214301" cy="6357471"/>
        </a:xfrm>
        <a:prstGeom prst="rect">
          <a:avLst/>
        </a:prstGeom>
      </xdr:spPr>
    </xdr:pic>
    <xdr:clientData/>
  </xdr:oneCellAnchor>
  <xdr:twoCellAnchor>
    <xdr:from>
      <xdr:col>16</xdr:col>
      <xdr:colOff>366059</xdr:colOff>
      <xdr:row>1274</xdr:row>
      <xdr:rowOff>97118</xdr:rowOff>
    </xdr:from>
    <xdr:to>
      <xdr:col>17</xdr:col>
      <xdr:colOff>376533</xdr:colOff>
      <xdr:row>1276</xdr:row>
      <xdr:rowOff>107983</xdr:rowOff>
    </xdr:to>
    <xdr:sp macro="" textlink="">
      <xdr:nvSpPr>
        <xdr:cNvPr id="208" name="矩形 207">
          <a:extLst>
            <a:ext uri="{FF2B5EF4-FFF2-40B4-BE49-F238E27FC236}">
              <a16:creationId xmlns:a16="http://schemas.microsoft.com/office/drawing/2014/main" id="{20A2B578-E49C-4D45-950E-00A269FB6870}"/>
            </a:ext>
          </a:extLst>
        </xdr:cNvPr>
        <xdr:cNvSpPr/>
      </xdr:nvSpPr>
      <xdr:spPr>
        <a:xfrm>
          <a:off x="7179235" y="206756000"/>
          <a:ext cx="436298" cy="3993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376533</xdr:colOff>
      <xdr:row>1275</xdr:row>
      <xdr:rowOff>102550</xdr:rowOff>
    </xdr:from>
    <xdr:to>
      <xdr:col>17</xdr:col>
      <xdr:colOff>418353</xdr:colOff>
      <xdr:row>1325</xdr:row>
      <xdr:rowOff>47509</xdr:rowOff>
    </xdr:to>
    <xdr:cxnSp macro="">
      <xdr:nvCxnSpPr>
        <xdr:cNvPr id="209" name="连接符: 肘形 208">
          <a:extLst>
            <a:ext uri="{FF2B5EF4-FFF2-40B4-BE49-F238E27FC236}">
              <a16:creationId xmlns:a16="http://schemas.microsoft.com/office/drawing/2014/main" id="{5FDD96A0-CF3E-4706-9149-F413A2799808}"/>
            </a:ext>
          </a:extLst>
        </xdr:cNvPr>
        <xdr:cNvCxnSpPr>
          <a:cxnSpLocks/>
          <a:stCxn id="208" idx="3"/>
          <a:endCxn id="210" idx="3"/>
        </xdr:cNvCxnSpPr>
      </xdr:nvCxnSpPr>
      <xdr:spPr>
        <a:xfrm>
          <a:off x="7615533" y="206955668"/>
          <a:ext cx="41820" cy="9656723"/>
        </a:xfrm>
        <a:prstGeom prst="bentConnector3">
          <a:avLst>
            <a:gd name="adj1" fmla="val 646628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0</xdr:colOff>
      <xdr:row>1307</xdr:row>
      <xdr:rowOff>171824</xdr:rowOff>
    </xdr:from>
    <xdr:ext cx="7231529" cy="6743839"/>
    <xdr:pic>
      <xdr:nvPicPr>
        <xdr:cNvPr id="210" name="图片 209">
          <a:extLst>
            <a:ext uri="{FF2B5EF4-FFF2-40B4-BE49-F238E27FC236}">
              <a16:creationId xmlns:a16="http://schemas.microsoft.com/office/drawing/2014/main" id="{9E12357D-44CB-46B2-B2E0-C533FC12C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5824" y="213240471"/>
          <a:ext cx="7231529" cy="6743839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874</xdr:row>
      <xdr:rowOff>0</xdr:rowOff>
    </xdr:from>
    <xdr:to>
      <xdr:col>17</xdr:col>
      <xdr:colOff>401125</xdr:colOff>
      <xdr:row>906</xdr:row>
      <xdr:rowOff>141942</xdr:rowOff>
    </xdr:to>
    <xdr:pic>
      <xdr:nvPicPr>
        <xdr:cNvPr id="211" name="图片 210">
          <a:extLst>
            <a:ext uri="{FF2B5EF4-FFF2-40B4-BE49-F238E27FC236}">
              <a16:creationId xmlns:a16="http://schemas.microsoft.com/office/drawing/2014/main" id="{37186408-4408-4803-9F37-62EA4828B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824" y="170142647"/>
          <a:ext cx="7214301" cy="6357471"/>
        </a:xfrm>
        <a:prstGeom prst="rect">
          <a:avLst/>
        </a:prstGeom>
      </xdr:spPr>
    </xdr:pic>
    <xdr:clientData/>
  </xdr:twoCellAnchor>
  <xdr:twoCellAnchor editAs="oneCell">
    <xdr:from>
      <xdr:col>19</xdr:col>
      <xdr:colOff>99786</xdr:colOff>
      <xdr:row>268</xdr:row>
      <xdr:rowOff>108857</xdr:rowOff>
    </xdr:from>
    <xdr:to>
      <xdr:col>26</xdr:col>
      <xdr:colOff>48619</xdr:colOff>
      <xdr:row>272</xdr:row>
      <xdr:rowOff>4000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32C289-2BC5-F726-7B27-E3C1A8858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200572" y="51571071"/>
          <a:ext cx="2933333" cy="65714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329702</xdr:colOff>
          <xdr:row>1</xdr:row>
          <xdr:rowOff>441262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20A9EA69-5282-FB44-BB0D-A05FCDC142A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5847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624235" cy="62752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2</xdr:col>
      <xdr:colOff>33867</xdr:colOff>
      <xdr:row>7</xdr:row>
      <xdr:rowOff>101600</xdr:rowOff>
    </xdr:from>
    <xdr:to>
      <xdr:col>17</xdr:col>
      <xdr:colOff>440267</xdr:colOff>
      <xdr:row>26</xdr:row>
      <xdr:rowOff>28615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A39E7D8C-A7F4-6096-93D5-76E259F09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0" y="1828800"/>
          <a:ext cx="7772400" cy="3787815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29</xdr:row>
      <xdr:rowOff>16934</xdr:rowOff>
    </xdr:from>
    <xdr:to>
      <xdr:col>17</xdr:col>
      <xdr:colOff>372534</xdr:colOff>
      <xdr:row>47</xdr:row>
      <xdr:rowOff>96349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614755EC-93C5-2474-AF9B-9DCB737D2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8267" y="6214534"/>
          <a:ext cx="7772400" cy="3787815"/>
        </a:xfrm>
        <a:prstGeom prst="rect">
          <a:avLst/>
        </a:prstGeom>
      </xdr:spPr>
    </xdr:pic>
    <xdr:clientData/>
  </xdr:twoCellAnchor>
  <xdr:twoCellAnchor>
    <xdr:from>
      <xdr:col>15</xdr:col>
      <xdr:colOff>186267</xdr:colOff>
      <xdr:row>23</xdr:row>
      <xdr:rowOff>186267</xdr:rowOff>
    </xdr:from>
    <xdr:to>
      <xdr:col>16</xdr:col>
      <xdr:colOff>169333</xdr:colOff>
      <xdr:row>24</xdr:row>
      <xdr:rowOff>186267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AF15B0B9-0893-C6F3-59BA-30E601A3B770}"/>
            </a:ext>
          </a:extLst>
        </xdr:cNvPr>
        <xdr:cNvSpPr/>
      </xdr:nvSpPr>
      <xdr:spPr>
        <a:xfrm>
          <a:off x="7552267" y="5164667"/>
          <a:ext cx="474133" cy="2032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474133</xdr:colOff>
      <xdr:row>17</xdr:row>
      <xdr:rowOff>16933</xdr:rowOff>
    </xdr:from>
    <xdr:to>
      <xdr:col>10</xdr:col>
      <xdr:colOff>152400</xdr:colOff>
      <xdr:row>22</xdr:row>
      <xdr:rowOff>169333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29017579-1406-4FCC-ADF3-5FCA6BF71000}"/>
            </a:ext>
          </a:extLst>
        </xdr:cNvPr>
        <xdr:cNvSpPr/>
      </xdr:nvSpPr>
      <xdr:spPr>
        <a:xfrm>
          <a:off x="2438400" y="3776133"/>
          <a:ext cx="2624667" cy="1168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152400</xdr:colOff>
      <xdr:row>29</xdr:row>
      <xdr:rowOff>67733</xdr:rowOff>
    </xdr:from>
    <xdr:to>
      <xdr:col>11</xdr:col>
      <xdr:colOff>169334</xdr:colOff>
      <xdr:row>31</xdr:row>
      <xdr:rowOff>50800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9FE0247-2AA0-6745-AC89-D5058AF24081}"/>
            </a:ext>
          </a:extLst>
        </xdr:cNvPr>
        <xdr:cNvSpPr/>
      </xdr:nvSpPr>
      <xdr:spPr>
        <a:xfrm>
          <a:off x="4080933" y="6265333"/>
          <a:ext cx="1490134" cy="38946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</xdr:col>
      <xdr:colOff>16934</xdr:colOff>
      <xdr:row>54</xdr:row>
      <xdr:rowOff>16934</xdr:rowOff>
    </xdr:from>
    <xdr:to>
      <xdr:col>17</xdr:col>
      <xdr:colOff>423334</xdr:colOff>
      <xdr:row>72</xdr:row>
      <xdr:rowOff>147149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F1C6FB29-B786-88AC-BE6B-6A3934430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9067" y="11345334"/>
          <a:ext cx="7772400" cy="3787815"/>
        </a:xfrm>
        <a:prstGeom prst="rect">
          <a:avLst/>
        </a:prstGeom>
      </xdr:spPr>
    </xdr:pic>
    <xdr:clientData/>
  </xdr:twoCellAnchor>
  <xdr:twoCellAnchor>
    <xdr:from>
      <xdr:col>4</xdr:col>
      <xdr:colOff>101600</xdr:colOff>
      <xdr:row>60</xdr:row>
      <xdr:rowOff>152400</xdr:rowOff>
    </xdr:from>
    <xdr:to>
      <xdr:col>14</xdr:col>
      <xdr:colOff>220134</xdr:colOff>
      <xdr:row>66</xdr:row>
      <xdr:rowOff>101600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74F3260-BEF9-4942-B098-7C174004A272}"/>
            </a:ext>
          </a:extLst>
        </xdr:cNvPr>
        <xdr:cNvSpPr/>
      </xdr:nvSpPr>
      <xdr:spPr>
        <a:xfrm>
          <a:off x="2065867" y="12700000"/>
          <a:ext cx="5029200" cy="1168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440266</xdr:colOff>
      <xdr:row>75</xdr:row>
      <xdr:rowOff>67734</xdr:rowOff>
    </xdr:from>
    <xdr:to>
      <xdr:col>17</xdr:col>
      <xdr:colOff>355600</xdr:colOff>
      <xdr:row>93</xdr:row>
      <xdr:rowOff>197949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DAFD94F0-7575-BCED-4ABB-0D67802D4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1333" y="15663334"/>
          <a:ext cx="7772400" cy="3787815"/>
        </a:xfrm>
        <a:prstGeom prst="rect">
          <a:avLst/>
        </a:prstGeom>
      </xdr:spPr>
    </xdr:pic>
    <xdr:clientData/>
  </xdr:twoCellAnchor>
  <xdr:twoCellAnchor editAs="oneCell">
    <xdr:from>
      <xdr:col>1</xdr:col>
      <xdr:colOff>406400</xdr:colOff>
      <xdr:row>95</xdr:row>
      <xdr:rowOff>16933</xdr:rowOff>
    </xdr:from>
    <xdr:to>
      <xdr:col>17</xdr:col>
      <xdr:colOff>321734</xdr:colOff>
      <xdr:row>113</xdr:row>
      <xdr:rowOff>147148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A618F59A-0109-D05E-531F-CEDFE3F38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7467" y="19676533"/>
          <a:ext cx="7772400" cy="3787815"/>
        </a:xfrm>
        <a:prstGeom prst="rect">
          <a:avLst/>
        </a:prstGeom>
      </xdr:spPr>
    </xdr:pic>
    <xdr:clientData/>
  </xdr:twoCellAnchor>
  <xdr:twoCellAnchor editAs="oneCell">
    <xdr:from>
      <xdr:col>1</xdr:col>
      <xdr:colOff>423334</xdr:colOff>
      <xdr:row>120</xdr:row>
      <xdr:rowOff>67733</xdr:rowOff>
    </xdr:from>
    <xdr:to>
      <xdr:col>17</xdr:col>
      <xdr:colOff>338668</xdr:colOff>
      <xdr:row>138</xdr:row>
      <xdr:rowOff>197948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B89C05C4-6DB8-E78E-AE69-57BF153E9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4401" y="24807333"/>
          <a:ext cx="7772400" cy="3787815"/>
        </a:xfrm>
        <a:prstGeom prst="rect">
          <a:avLst/>
        </a:prstGeom>
      </xdr:spPr>
    </xdr:pic>
    <xdr:clientData/>
  </xdr:twoCellAnchor>
  <xdr:twoCellAnchor editAs="oneCell">
    <xdr:from>
      <xdr:col>1</xdr:col>
      <xdr:colOff>457199</xdr:colOff>
      <xdr:row>139</xdr:row>
      <xdr:rowOff>169334</xdr:rowOff>
    </xdr:from>
    <xdr:to>
      <xdr:col>17</xdr:col>
      <xdr:colOff>372533</xdr:colOff>
      <xdr:row>158</xdr:row>
      <xdr:rowOff>96349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1B46565A-35A4-87E8-E9C4-078E04751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8266" y="28769734"/>
          <a:ext cx="7772400" cy="3787815"/>
        </a:xfrm>
        <a:prstGeom prst="rect">
          <a:avLst/>
        </a:prstGeom>
      </xdr:spPr>
    </xdr:pic>
    <xdr:clientData/>
  </xdr:twoCellAnchor>
  <xdr:twoCellAnchor>
    <xdr:from>
      <xdr:col>18</xdr:col>
      <xdr:colOff>270933</xdr:colOff>
      <xdr:row>128</xdr:row>
      <xdr:rowOff>84667</xdr:rowOff>
    </xdr:from>
    <xdr:to>
      <xdr:col>19</xdr:col>
      <xdr:colOff>237066</xdr:colOff>
      <xdr:row>152</xdr:row>
      <xdr:rowOff>16933</xdr:rowOff>
    </xdr:to>
    <xdr:sp macro="" textlink="">
      <xdr:nvSpPr>
        <xdr:cNvPr id="19" name="右大括号 18">
          <a:extLst>
            <a:ext uri="{FF2B5EF4-FFF2-40B4-BE49-F238E27FC236}">
              <a16:creationId xmlns:a16="http://schemas.microsoft.com/office/drawing/2014/main" id="{3E509353-B23D-BA42-B345-DE73E59F5ED2}"/>
            </a:ext>
          </a:extLst>
        </xdr:cNvPr>
        <xdr:cNvSpPr/>
      </xdr:nvSpPr>
      <xdr:spPr>
        <a:xfrm>
          <a:off x="9110133" y="26449867"/>
          <a:ext cx="457200" cy="4809066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118534</xdr:colOff>
      <xdr:row>162</xdr:row>
      <xdr:rowOff>186266</xdr:rowOff>
    </xdr:from>
    <xdr:to>
      <xdr:col>18</xdr:col>
      <xdr:colOff>33867</xdr:colOff>
      <xdr:row>181</xdr:row>
      <xdr:rowOff>113281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9FF922FF-BC69-017C-5F97-2F8E735D9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0667" y="33460266"/>
          <a:ext cx="7772400" cy="3787815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182</xdr:row>
      <xdr:rowOff>203199</xdr:rowOff>
    </xdr:from>
    <xdr:to>
      <xdr:col>18</xdr:col>
      <xdr:colOff>67733</xdr:colOff>
      <xdr:row>201</xdr:row>
      <xdr:rowOff>130214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63F6F97F-BB8E-3508-5078-7DECD56B3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34533" y="37541199"/>
          <a:ext cx="7772400" cy="378781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23</xdr:col>
          <xdr:colOff>205780</xdr:colOff>
          <xdr:row>1</xdr:row>
          <xdr:rowOff>454347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9BDC87B-551A-5F4B-9C26-072058B3039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6147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624235" cy="62752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2</xdr:col>
      <xdr:colOff>0</xdr:colOff>
      <xdr:row>9</xdr:row>
      <xdr:rowOff>0</xdr:rowOff>
    </xdr:from>
    <xdr:to>
      <xdr:col>17</xdr:col>
      <xdr:colOff>325582</xdr:colOff>
      <xdr:row>31</xdr:row>
      <xdr:rowOff>95481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B8046505-F0A6-0222-D49F-9353C854C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2909" y="2147455"/>
          <a:ext cx="7772400" cy="46674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17</xdr:col>
      <xdr:colOff>325582</xdr:colOff>
      <xdr:row>55</xdr:row>
      <xdr:rowOff>49299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E31AC0C7-8767-D14F-F647-12197212B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2909" y="7135091"/>
          <a:ext cx="7772400" cy="46674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17</xdr:col>
      <xdr:colOff>325582</xdr:colOff>
      <xdr:row>79</xdr:row>
      <xdr:rowOff>95481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BDB66916-4728-8EC3-9D64-D5ABB32EA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2909" y="12168909"/>
          <a:ext cx="7772400" cy="46674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81</xdr:row>
      <xdr:rowOff>0</xdr:rowOff>
    </xdr:from>
    <xdr:to>
      <xdr:col>17</xdr:col>
      <xdr:colOff>325582</xdr:colOff>
      <xdr:row>105</xdr:row>
      <xdr:rowOff>159253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4C665878-8650-343A-3678-3310CA55A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2909" y="17156545"/>
          <a:ext cx="7772400" cy="5146890"/>
        </a:xfrm>
        <a:prstGeom prst="rect">
          <a:avLst/>
        </a:prstGeom>
      </xdr:spPr>
    </xdr:pic>
    <xdr:clientData/>
  </xdr:twoCellAnchor>
  <xdr:twoCellAnchor editAs="oneCell">
    <xdr:from>
      <xdr:col>1</xdr:col>
      <xdr:colOff>484909</xdr:colOff>
      <xdr:row>108</xdr:row>
      <xdr:rowOff>173181</xdr:rowOff>
    </xdr:from>
    <xdr:to>
      <xdr:col>17</xdr:col>
      <xdr:colOff>314037</xdr:colOff>
      <xdr:row>120</xdr:row>
      <xdr:rowOff>124759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2FE84808-437B-5909-2BF5-CE933DD55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1364" y="22940817"/>
          <a:ext cx="7772400" cy="2445397"/>
        </a:xfrm>
        <a:prstGeom prst="rect">
          <a:avLst/>
        </a:prstGeom>
      </xdr:spPr>
    </xdr:pic>
    <xdr:clientData/>
  </xdr:twoCellAnchor>
  <xdr:twoCellAnchor>
    <xdr:from>
      <xdr:col>2</xdr:col>
      <xdr:colOff>461818</xdr:colOff>
      <xdr:row>41</xdr:row>
      <xdr:rowOff>103909</xdr:rowOff>
    </xdr:from>
    <xdr:to>
      <xdr:col>13</xdr:col>
      <xdr:colOff>230909</xdr:colOff>
      <xdr:row>44</xdr:row>
      <xdr:rowOff>127000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7EFBFF1C-4130-58FB-788F-9B388570DDC1}"/>
            </a:ext>
          </a:extLst>
        </xdr:cNvPr>
        <xdr:cNvSpPr/>
      </xdr:nvSpPr>
      <xdr:spPr>
        <a:xfrm>
          <a:off x="1454727" y="8947727"/>
          <a:ext cx="5230091" cy="64654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16</xdr:col>
      <xdr:colOff>207818</xdr:colOff>
      <xdr:row>77</xdr:row>
      <xdr:rowOff>173182</xdr:rowOff>
    </xdr:from>
    <xdr:to>
      <xdr:col>17</xdr:col>
      <xdr:colOff>288637</xdr:colOff>
      <xdr:row>79</xdr:row>
      <xdr:rowOff>57727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78BDA0E8-45D6-160B-AC2D-64AAA4BC1202}"/>
            </a:ext>
          </a:extLst>
        </xdr:cNvPr>
        <xdr:cNvSpPr/>
      </xdr:nvSpPr>
      <xdr:spPr>
        <a:xfrm>
          <a:off x="8151091" y="16498455"/>
          <a:ext cx="577273" cy="3001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12</xdr:col>
      <xdr:colOff>369454</xdr:colOff>
      <xdr:row>90</xdr:row>
      <xdr:rowOff>57727</xdr:rowOff>
    </xdr:from>
    <xdr:to>
      <xdr:col>14</xdr:col>
      <xdr:colOff>69272</xdr:colOff>
      <xdr:row>92</xdr:row>
      <xdr:rowOff>11546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7B53E81D-0FB7-275C-7235-FB5D6149C5CD}"/>
            </a:ext>
          </a:extLst>
        </xdr:cNvPr>
        <xdr:cNvSpPr/>
      </xdr:nvSpPr>
      <xdr:spPr>
        <a:xfrm>
          <a:off x="6326909" y="19084636"/>
          <a:ext cx="692727" cy="3694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21</xdr:col>
          <xdr:colOff>252823</xdr:colOff>
          <xdr:row>3</xdr:row>
          <xdr:rowOff>76101</xdr:rowOff>
        </xdr:to>
        <xdr:pic>
          <xdr:nvPicPr>
            <xdr:cNvPr id="5" name="図 4">
              <a:extLst>
                <a:ext uri="{FF2B5EF4-FFF2-40B4-BE49-F238E27FC236}">
                  <a16:creationId xmlns:a16="http://schemas.microsoft.com/office/drawing/2014/main" id="{FAFE297A-3AC3-5047-9CC1-9E3AF8A9603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017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11391900" cy="6604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285750</xdr:colOff>
      <xdr:row>13</xdr:row>
      <xdr:rowOff>74083</xdr:rowOff>
    </xdr:from>
    <xdr:to>
      <xdr:col>27</xdr:col>
      <xdr:colOff>376469</xdr:colOff>
      <xdr:row>41</xdr:row>
      <xdr:rowOff>10583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C542486-6DCF-CF60-359A-AEF2D7822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5750" y="2889250"/>
          <a:ext cx="11520719" cy="5281083"/>
        </a:xfrm>
        <a:prstGeom prst="rect">
          <a:avLst/>
        </a:prstGeom>
      </xdr:spPr>
    </xdr:pic>
    <xdr:clientData/>
  </xdr:twoCellAnchor>
  <xdr:twoCellAnchor>
    <xdr:from>
      <xdr:col>5</xdr:col>
      <xdr:colOff>338666</xdr:colOff>
      <xdr:row>17</xdr:row>
      <xdr:rowOff>116416</xdr:rowOff>
    </xdr:from>
    <xdr:to>
      <xdr:col>26</xdr:col>
      <xdr:colOff>243416</xdr:colOff>
      <xdr:row>19</xdr:row>
      <xdr:rowOff>105833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1083095-F136-5E7A-E9F9-FB40E5EEB77E}"/>
            </a:ext>
          </a:extLst>
        </xdr:cNvPr>
        <xdr:cNvSpPr/>
      </xdr:nvSpPr>
      <xdr:spPr>
        <a:xfrm>
          <a:off x="2455333" y="3693583"/>
          <a:ext cx="8794750" cy="3704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148167</xdr:colOff>
      <xdr:row>53</xdr:row>
      <xdr:rowOff>10583</xdr:rowOff>
    </xdr:from>
    <xdr:to>
      <xdr:col>27</xdr:col>
      <xdr:colOff>238886</xdr:colOff>
      <xdr:row>80</xdr:row>
      <xdr:rowOff>148166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3B7833-7BB3-4074-B07B-6AF5966D1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167" y="10519833"/>
          <a:ext cx="11520719" cy="5281083"/>
        </a:xfrm>
        <a:prstGeom prst="rect">
          <a:avLst/>
        </a:prstGeom>
      </xdr:spPr>
    </xdr:pic>
    <xdr:clientData/>
  </xdr:twoCellAnchor>
  <xdr:twoCellAnchor editAs="oneCell">
    <xdr:from>
      <xdr:col>0</xdr:col>
      <xdr:colOff>185058</xdr:colOff>
      <xdr:row>82</xdr:row>
      <xdr:rowOff>87085</xdr:rowOff>
    </xdr:from>
    <xdr:to>
      <xdr:col>27</xdr:col>
      <xdr:colOff>280430</xdr:colOff>
      <xdr:row>110</xdr:row>
      <xdr:rowOff>174171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44D563AE-F373-40B5-98BF-7A2E48B01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5058" y="16546285"/>
          <a:ext cx="11558029" cy="55734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373743</xdr:colOff>
          <xdr:row>3</xdr:row>
          <xdr:rowOff>5709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0CC04CBC-625B-404D-8924-0832D8ACDBC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301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753600" cy="5905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oneCellAnchor>
    <xdr:from>
      <xdr:col>1</xdr:col>
      <xdr:colOff>32657</xdr:colOff>
      <xdr:row>7</xdr:row>
      <xdr:rowOff>54428</xdr:rowOff>
    </xdr:from>
    <xdr:ext cx="8021169" cy="1028844"/>
    <xdr:pic>
      <xdr:nvPicPr>
        <xdr:cNvPr id="3" name="图片 2">
          <a:extLst>
            <a:ext uri="{FF2B5EF4-FFF2-40B4-BE49-F238E27FC236}">
              <a16:creationId xmlns:a16="http://schemas.microsoft.com/office/drawing/2014/main" id="{C5A7275D-C7F3-4D21-81B0-2FF795B1E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9377" y="22365788"/>
          <a:ext cx="8021169" cy="1028844"/>
        </a:xfrm>
        <a:prstGeom prst="rect">
          <a:avLst/>
        </a:prstGeom>
      </xdr:spPr>
    </xdr:pic>
    <xdr:clientData/>
  </xdr:oneCellAnchor>
  <xdr:twoCellAnchor editAs="oneCell">
    <xdr:from>
      <xdr:col>0</xdr:col>
      <xdr:colOff>171824</xdr:colOff>
      <xdr:row>32</xdr:row>
      <xdr:rowOff>37355</xdr:rowOff>
    </xdr:from>
    <xdr:to>
      <xdr:col>18</xdr:col>
      <xdr:colOff>306294</xdr:colOff>
      <xdr:row>36</xdr:row>
      <xdr:rowOff>33866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48EA859-21A7-49F1-322D-A1C79600C6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41723"/>
        <a:stretch/>
      </xdr:blipFill>
      <xdr:spPr>
        <a:xfrm>
          <a:off x="171824" y="3473826"/>
          <a:ext cx="7799294" cy="773452"/>
        </a:xfrm>
        <a:prstGeom prst="rect">
          <a:avLst/>
        </a:prstGeom>
      </xdr:spPr>
    </xdr:pic>
    <xdr:clientData/>
  </xdr:twoCellAnchor>
  <xdr:twoCellAnchor editAs="oneCell">
    <xdr:from>
      <xdr:col>0</xdr:col>
      <xdr:colOff>380048</xdr:colOff>
      <xdr:row>37</xdr:row>
      <xdr:rowOff>128119</xdr:rowOff>
    </xdr:from>
    <xdr:to>
      <xdr:col>19</xdr:col>
      <xdr:colOff>283213</xdr:colOff>
      <xdr:row>67</xdr:row>
      <xdr:rowOff>64421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293A74E5-7036-7B6D-2570-F2B1BCB76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0048" y="4535766"/>
          <a:ext cx="7993812" cy="5763361"/>
        </a:xfrm>
        <a:prstGeom prst="rect">
          <a:avLst/>
        </a:prstGeom>
      </xdr:spPr>
    </xdr:pic>
    <xdr:clientData/>
  </xdr:twoCellAnchor>
  <xdr:twoCellAnchor>
    <xdr:from>
      <xdr:col>15</xdr:col>
      <xdr:colOff>186917</xdr:colOff>
      <xdr:row>33</xdr:row>
      <xdr:rowOff>67235</xdr:rowOff>
    </xdr:from>
    <xdr:to>
      <xdr:col>18</xdr:col>
      <xdr:colOff>306294</xdr:colOff>
      <xdr:row>36</xdr:row>
      <xdr:rowOff>7470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45A2FC73-FF63-483B-BD50-42336CD6508C}"/>
            </a:ext>
          </a:extLst>
        </xdr:cNvPr>
        <xdr:cNvSpPr/>
      </xdr:nvSpPr>
      <xdr:spPr>
        <a:xfrm>
          <a:off x="6574270" y="3697941"/>
          <a:ext cx="1396848" cy="52294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366059</xdr:colOff>
      <xdr:row>70</xdr:row>
      <xdr:rowOff>1</xdr:rowOff>
    </xdr:from>
    <xdr:to>
      <xdr:col>17</xdr:col>
      <xdr:colOff>403411</xdr:colOff>
      <xdr:row>72</xdr:row>
      <xdr:rowOff>143581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816B9CD9-ABC2-0A68-B9B5-4C284DB9A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6059" y="10817413"/>
          <a:ext cx="7276352" cy="532050"/>
        </a:xfrm>
        <a:prstGeom prst="rect">
          <a:avLst/>
        </a:prstGeom>
      </xdr:spPr>
    </xdr:pic>
    <xdr:clientData/>
  </xdr:twoCellAnchor>
  <xdr:twoCellAnchor editAs="oneCell">
    <xdr:from>
      <xdr:col>0</xdr:col>
      <xdr:colOff>411697</xdr:colOff>
      <xdr:row>74</xdr:row>
      <xdr:rowOff>59763</xdr:rowOff>
    </xdr:from>
    <xdr:to>
      <xdr:col>19</xdr:col>
      <xdr:colOff>373530</xdr:colOff>
      <xdr:row>98</xdr:row>
      <xdr:rowOff>145371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A40195E-81FC-7ECC-AA5E-2E39C1672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1697" y="11654116"/>
          <a:ext cx="8052480" cy="4747255"/>
        </a:xfrm>
        <a:prstGeom prst="rect">
          <a:avLst/>
        </a:prstGeom>
      </xdr:spPr>
    </xdr:pic>
    <xdr:clientData/>
  </xdr:twoCellAnchor>
  <xdr:twoCellAnchor>
    <xdr:from>
      <xdr:col>14</xdr:col>
      <xdr:colOff>374493</xdr:colOff>
      <xdr:row>70</xdr:row>
      <xdr:rowOff>59766</xdr:rowOff>
    </xdr:from>
    <xdr:to>
      <xdr:col>18</xdr:col>
      <xdr:colOff>68046</xdr:colOff>
      <xdr:row>73</xdr:row>
      <xdr:rowOff>1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9F184FBE-D78E-4CB0-8EBD-7410E3CBE0F5}"/>
            </a:ext>
          </a:extLst>
        </xdr:cNvPr>
        <xdr:cNvSpPr/>
      </xdr:nvSpPr>
      <xdr:spPr>
        <a:xfrm>
          <a:off x="6336022" y="10877178"/>
          <a:ext cx="1396848" cy="52294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18</xdr:col>
      <xdr:colOff>403411</xdr:colOff>
      <xdr:row>103</xdr:row>
      <xdr:rowOff>149505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669B7100-BE99-777E-3437-7EE4F0E20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5824" y="18004118"/>
          <a:ext cx="7642411" cy="537975"/>
        </a:xfrm>
        <a:prstGeom prst="rect">
          <a:avLst/>
        </a:prstGeom>
      </xdr:spPr>
    </xdr:pic>
    <xdr:clientData/>
  </xdr:twoCellAnchor>
  <xdr:twoCellAnchor editAs="oneCell">
    <xdr:from>
      <xdr:col>0</xdr:col>
      <xdr:colOff>416719</xdr:colOff>
      <xdr:row>104</xdr:row>
      <xdr:rowOff>112058</xdr:rowOff>
    </xdr:from>
    <xdr:to>
      <xdr:col>19</xdr:col>
      <xdr:colOff>418353</xdr:colOff>
      <xdr:row>132</xdr:row>
      <xdr:rowOff>59055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9CB69B0B-DF7B-01C2-2EA9-CC7435FF7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6719" y="18698882"/>
          <a:ext cx="8092281" cy="5385585"/>
        </a:xfrm>
        <a:prstGeom prst="rect">
          <a:avLst/>
        </a:prstGeom>
      </xdr:spPr>
    </xdr:pic>
    <xdr:clientData/>
  </xdr:twoCellAnchor>
  <xdr:twoCellAnchor editAs="oneCell">
    <xdr:from>
      <xdr:col>0</xdr:col>
      <xdr:colOff>401501</xdr:colOff>
      <xdr:row>136</xdr:row>
      <xdr:rowOff>14941</xdr:rowOff>
    </xdr:from>
    <xdr:to>
      <xdr:col>24</xdr:col>
      <xdr:colOff>368400</xdr:colOff>
      <xdr:row>171</xdr:row>
      <xdr:rowOff>63765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B2E50ED-C573-4696-D8E1-C62A41AAA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1501" y="23651882"/>
          <a:ext cx="10186664" cy="6847059"/>
        </a:xfrm>
        <a:prstGeom prst="rect">
          <a:avLst/>
        </a:prstGeom>
      </xdr:spPr>
    </xdr:pic>
    <xdr:clientData/>
  </xdr:twoCellAnchor>
  <xdr:twoCellAnchor editAs="oneCell">
    <xdr:from>
      <xdr:col>0</xdr:col>
      <xdr:colOff>362157</xdr:colOff>
      <xdr:row>172</xdr:row>
      <xdr:rowOff>22410</xdr:rowOff>
    </xdr:from>
    <xdr:to>
      <xdr:col>24</xdr:col>
      <xdr:colOff>149411</xdr:colOff>
      <xdr:row>202</xdr:row>
      <xdr:rowOff>188158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2816B75B-C121-288A-E275-7E3DA4F9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157" y="30651822"/>
          <a:ext cx="10007019" cy="5992807"/>
        </a:xfrm>
        <a:prstGeom prst="rect">
          <a:avLst/>
        </a:prstGeom>
      </xdr:spPr>
    </xdr:pic>
    <xdr:clientData/>
  </xdr:twoCellAnchor>
  <xdr:twoCellAnchor>
    <xdr:from>
      <xdr:col>15</xdr:col>
      <xdr:colOff>291909</xdr:colOff>
      <xdr:row>101</xdr:row>
      <xdr:rowOff>52294</xdr:rowOff>
    </xdr:from>
    <xdr:to>
      <xdr:col>18</xdr:col>
      <xdr:colOff>411286</xdr:colOff>
      <xdr:row>103</xdr:row>
      <xdr:rowOff>186765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D0B08C37-21CE-443C-98E8-AE2257668604}"/>
            </a:ext>
          </a:extLst>
        </xdr:cNvPr>
        <xdr:cNvSpPr/>
      </xdr:nvSpPr>
      <xdr:spPr>
        <a:xfrm>
          <a:off x="6679262" y="16891000"/>
          <a:ext cx="1396848" cy="52294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411286</xdr:colOff>
      <xdr:row>102</xdr:row>
      <xdr:rowOff>119530</xdr:rowOff>
    </xdr:from>
    <xdr:to>
      <xdr:col>19</xdr:col>
      <xdr:colOff>418353</xdr:colOff>
      <xdr:row>118</xdr:row>
      <xdr:rowOff>85557</xdr:rowOff>
    </xdr:to>
    <xdr:cxnSp macro="">
      <xdr:nvCxnSpPr>
        <xdr:cNvPr id="25" name="连接符: 肘形 24">
          <a:extLst>
            <a:ext uri="{FF2B5EF4-FFF2-40B4-BE49-F238E27FC236}">
              <a16:creationId xmlns:a16="http://schemas.microsoft.com/office/drawing/2014/main" id="{DDFA0212-7378-4B64-88FA-251B0DD725B8}"/>
            </a:ext>
          </a:extLst>
        </xdr:cNvPr>
        <xdr:cNvCxnSpPr>
          <a:stCxn id="23" idx="3"/>
          <a:endCxn id="19" idx="3"/>
        </xdr:cNvCxnSpPr>
      </xdr:nvCxnSpPr>
      <xdr:spPr>
        <a:xfrm>
          <a:off x="8076110" y="17152471"/>
          <a:ext cx="432890" cy="3073792"/>
        </a:xfrm>
        <a:prstGeom prst="bentConnector3">
          <a:avLst>
            <a:gd name="adj1" fmla="val 152808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68046</xdr:colOff>
      <xdr:row>71</xdr:row>
      <xdr:rowOff>127002</xdr:rowOff>
    </xdr:from>
    <xdr:to>
      <xdr:col>19</xdr:col>
      <xdr:colOff>373530</xdr:colOff>
      <xdr:row>86</xdr:row>
      <xdr:rowOff>102568</xdr:rowOff>
    </xdr:to>
    <xdr:cxnSp macro="">
      <xdr:nvCxnSpPr>
        <xdr:cNvPr id="28" name="连接符: 肘形 27">
          <a:extLst>
            <a:ext uri="{FF2B5EF4-FFF2-40B4-BE49-F238E27FC236}">
              <a16:creationId xmlns:a16="http://schemas.microsoft.com/office/drawing/2014/main" id="{266E35B4-AFB4-485B-9035-490F23324EF6}"/>
            </a:ext>
          </a:extLst>
        </xdr:cNvPr>
        <xdr:cNvCxnSpPr>
          <a:stCxn id="15" idx="3"/>
          <a:endCxn id="14" idx="3"/>
        </xdr:cNvCxnSpPr>
      </xdr:nvCxnSpPr>
      <xdr:spPr>
        <a:xfrm>
          <a:off x="7732870" y="11138649"/>
          <a:ext cx="731307" cy="2889095"/>
        </a:xfrm>
        <a:prstGeom prst="bentConnector3">
          <a:avLst>
            <a:gd name="adj1" fmla="val 131259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306294</xdr:colOff>
      <xdr:row>34</xdr:row>
      <xdr:rowOff>134471</xdr:rowOff>
    </xdr:from>
    <xdr:to>
      <xdr:col>19</xdr:col>
      <xdr:colOff>283213</xdr:colOff>
      <xdr:row>52</xdr:row>
      <xdr:rowOff>96271</xdr:rowOff>
    </xdr:to>
    <xdr:cxnSp macro="">
      <xdr:nvCxnSpPr>
        <xdr:cNvPr id="31" name="连接符: 肘形 30">
          <a:extLst>
            <a:ext uri="{FF2B5EF4-FFF2-40B4-BE49-F238E27FC236}">
              <a16:creationId xmlns:a16="http://schemas.microsoft.com/office/drawing/2014/main" id="{B6681DA2-B955-4A66-AEEF-38A6B458D08A}"/>
            </a:ext>
          </a:extLst>
        </xdr:cNvPr>
        <xdr:cNvCxnSpPr>
          <a:stCxn id="6" idx="3"/>
          <a:endCxn id="5" idx="3"/>
        </xdr:cNvCxnSpPr>
      </xdr:nvCxnSpPr>
      <xdr:spPr>
        <a:xfrm>
          <a:off x="7971118" y="3959412"/>
          <a:ext cx="402742" cy="3458035"/>
        </a:xfrm>
        <a:prstGeom prst="bentConnector3">
          <a:avLst>
            <a:gd name="adj1" fmla="val 15676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82177</xdr:colOff>
      <xdr:row>137</xdr:row>
      <xdr:rowOff>3736</xdr:rowOff>
    </xdr:from>
    <xdr:to>
      <xdr:col>24</xdr:col>
      <xdr:colOff>149411</xdr:colOff>
      <xdr:row>187</xdr:row>
      <xdr:rowOff>105285</xdr:rowOff>
    </xdr:to>
    <xdr:cxnSp macro="">
      <xdr:nvCxnSpPr>
        <xdr:cNvPr id="34" name="连接符: 肘形 33">
          <a:extLst>
            <a:ext uri="{FF2B5EF4-FFF2-40B4-BE49-F238E27FC236}">
              <a16:creationId xmlns:a16="http://schemas.microsoft.com/office/drawing/2014/main" id="{49110D44-3600-45FB-8CD4-033D6A0794AE}"/>
            </a:ext>
          </a:extLst>
        </xdr:cNvPr>
        <xdr:cNvCxnSpPr>
          <a:stCxn id="35" idx="3"/>
          <a:endCxn id="22" idx="3"/>
        </xdr:cNvCxnSpPr>
      </xdr:nvCxnSpPr>
      <xdr:spPr>
        <a:xfrm>
          <a:off x="6895353" y="23834912"/>
          <a:ext cx="3473823" cy="9813314"/>
        </a:xfrm>
        <a:prstGeom prst="bentConnector3">
          <a:avLst>
            <a:gd name="adj1" fmla="val 10658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89647</xdr:colOff>
      <xdr:row>135</xdr:row>
      <xdr:rowOff>186764</xdr:rowOff>
    </xdr:from>
    <xdr:to>
      <xdr:col>16</xdr:col>
      <xdr:colOff>82177</xdr:colOff>
      <xdr:row>138</xdr:row>
      <xdr:rowOff>14941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AB8E9F56-46CC-47DF-B9FF-F91C7D3287C4}"/>
            </a:ext>
          </a:extLst>
        </xdr:cNvPr>
        <xdr:cNvSpPr/>
      </xdr:nvSpPr>
      <xdr:spPr>
        <a:xfrm>
          <a:off x="6051176" y="23629470"/>
          <a:ext cx="844177" cy="4108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383664</xdr:colOff>
      <xdr:row>240</xdr:row>
      <xdr:rowOff>104588</xdr:rowOff>
    </xdr:from>
    <xdr:to>
      <xdr:col>24</xdr:col>
      <xdr:colOff>314072</xdr:colOff>
      <xdr:row>254</xdr:row>
      <xdr:rowOff>7470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8F85B440-74C1-D56C-48B8-7420014C6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664" y="43942000"/>
          <a:ext cx="10150173" cy="26221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24</xdr:col>
      <xdr:colOff>213078</xdr:colOff>
      <xdr:row>236</xdr:row>
      <xdr:rowOff>165748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5BD751A8-B8F6-4DDB-B139-812586221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5824" y="37233412"/>
          <a:ext cx="10007019" cy="5992807"/>
        </a:xfrm>
        <a:prstGeom prst="rect">
          <a:avLst/>
        </a:prstGeom>
      </xdr:spPr>
    </xdr:pic>
    <xdr:clientData/>
  </xdr:twoCellAnchor>
  <xdr:twoCellAnchor>
    <xdr:from>
      <xdr:col>18</xdr:col>
      <xdr:colOff>37354</xdr:colOff>
      <xdr:row>207</xdr:row>
      <xdr:rowOff>26148</xdr:rowOff>
    </xdr:from>
    <xdr:to>
      <xdr:col>24</xdr:col>
      <xdr:colOff>314072</xdr:colOff>
      <xdr:row>247</xdr:row>
      <xdr:rowOff>56029</xdr:rowOff>
    </xdr:to>
    <xdr:cxnSp macro="">
      <xdr:nvCxnSpPr>
        <xdr:cNvPr id="41" name="连接符: 肘形 40">
          <a:extLst>
            <a:ext uri="{FF2B5EF4-FFF2-40B4-BE49-F238E27FC236}">
              <a16:creationId xmlns:a16="http://schemas.microsoft.com/office/drawing/2014/main" id="{F2500A18-0E4B-478F-8F4F-1B33D8C2FE8A}"/>
            </a:ext>
          </a:extLst>
        </xdr:cNvPr>
        <xdr:cNvCxnSpPr>
          <a:stCxn id="42" idx="3"/>
          <a:endCxn id="39" idx="3"/>
        </xdr:cNvCxnSpPr>
      </xdr:nvCxnSpPr>
      <xdr:spPr>
        <a:xfrm>
          <a:off x="7702178" y="37453795"/>
          <a:ext cx="2831659" cy="7799293"/>
        </a:xfrm>
        <a:prstGeom prst="bentConnector3">
          <a:avLst>
            <a:gd name="adj1" fmla="val 108073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44825</xdr:colOff>
      <xdr:row>206</xdr:row>
      <xdr:rowOff>14941</xdr:rowOff>
    </xdr:from>
    <xdr:to>
      <xdr:col>18</xdr:col>
      <xdr:colOff>37354</xdr:colOff>
      <xdr:row>208</xdr:row>
      <xdr:rowOff>37354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96EA648D-6BFD-43B9-9E9E-9490349FDEFD}"/>
            </a:ext>
          </a:extLst>
        </xdr:cNvPr>
        <xdr:cNvSpPr/>
      </xdr:nvSpPr>
      <xdr:spPr>
        <a:xfrm>
          <a:off x="6858001" y="37248353"/>
          <a:ext cx="844177" cy="4108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1</xdr:colOff>
      <xdr:row>13</xdr:row>
      <xdr:rowOff>1</xdr:rowOff>
    </xdr:from>
    <xdr:to>
      <xdr:col>21</xdr:col>
      <xdr:colOff>81644</xdr:colOff>
      <xdr:row>29</xdr:row>
      <xdr:rowOff>20589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4B2A2B5-789A-82F4-C8AA-0DAB98860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26358" y="2821215"/>
          <a:ext cx="8608786" cy="306858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373743</xdr:colOff>
          <xdr:row>3</xdr:row>
          <xdr:rowOff>5709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8603DE74-EA33-47D5-9151-AA795E5BE89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3018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10</xdr:row>
      <xdr:rowOff>65315</xdr:rowOff>
    </xdr:from>
    <xdr:to>
      <xdr:col>22</xdr:col>
      <xdr:colOff>130628</xdr:colOff>
      <xdr:row>13</xdr:row>
      <xdr:rowOff>106168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1F19737-D634-EE91-C4FB-6CD1EAE8D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4543" y="2351315"/>
          <a:ext cx="9046028" cy="628682"/>
        </a:xfrm>
        <a:prstGeom prst="rect">
          <a:avLst/>
        </a:prstGeom>
      </xdr:spPr>
    </xdr:pic>
    <xdr:clientData/>
  </xdr:twoCellAnchor>
  <xdr:twoCellAnchor>
    <xdr:from>
      <xdr:col>16</xdr:col>
      <xdr:colOff>119743</xdr:colOff>
      <xdr:row>11</xdr:row>
      <xdr:rowOff>35923</xdr:rowOff>
    </xdr:from>
    <xdr:to>
      <xdr:col>17</xdr:col>
      <xdr:colOff>402771</xdr:colOff>
      <xdr:row>13</xdr:row>
      <xdr:rowOff>76201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E8647A00-46EF-9731-A807-BCEE0C7408C1}"/>
            </a:ext>
          </a:extLst>
        </xdr:cNvPr>
        <xdr:cNvSpPr/>
      </xdr:nvSpPr>
      <xdr:spPr>
        <a:xfrm>
          <a:off x="6912429" y="2517866"/>
          <a:ext cx="707571" cy="4321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1</xdr:colOff>
      <xdr:row>15</xdr:row>
      <xdr:rowOff>0</xdr:rowOff>
    </xdr:from>
    <xdr:to>
      <xdr:col>28</xdr:col>
      <xdr:colOff>53696</xdr:colOff>
      <xdr:row>49</xdr:row>
      <xdr:rowOff>165207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6768C37-8B51-4FC2-DFEC-F008B3BF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4544" y="2286000"/>
          <a:ext cx="11516352" cy="6825343"/>
        </a:xfrm>
        <a:prstGeom prst="rect">
          <a:avLst/>
        </a:prstGeom>
      </xdr:spPr>
    </xdr:pic>
    <xdr:clientData/>
  </xdr:twoCellAnchor>
  <xdr:twoCellAnchor editAs="oneCell">
    <xdr:from>
      <xdr:col>0</xdr:col>
      <xdr:colOff>391886</xdr:colOff>
      <xdr:row>48</xdr:row>
      <xdr:rowOff>173083</xdr:rowOff>
    </xdr:from>
    <xdr:to>
      <xdr:col>28</xdr:col>
      <xdr:colOff>54429</xdr:colOff>
      <xdr:row>84</xdr:row>
      <xdr:rowOff>51679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EA3B7F5E-D54B-61F0-11ED-4F3DB4E6BB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1043"/>
        <a:stretch/>
      </xdr:blipFill>
      <xdr:spPr>
        <a:xfrm>
          <a:off x="391886" y="8990512"/>
          <a:ext cx="11549743" cy="6932539"/>
        </a:xfrm>
        <a:prstGeom prst="rect">
          <a:avLst/>
        </a:prstGeom>
      </xdr:spPr>
    </xdr:pic>
    <xdr:clientData/>
  </xdr:twoCellAnchor>
  <xdr:twoCellAnchor editAs="oneCell">
    <xdr:from>
      <xdr:col>0</xdr:col>
      <xdr:colOff>391886</xdr:colOff>
      <xdr:row>78</xdr:row>
      <xdr:rowOff>119744</xdr:rowOff>
    </xdr:from>
    <xdr:to>
      <xdr:col>28</xdr:col>
      <xdr:colOff>43544</xdr:colOff>
      <xdr:row>103</xdr:row>
      <xdr:rowOff>81535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5F552A28-5E2C-41DD-8444-58AACF1DA3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88" r="468"/>
        <a:stretch/>
      </xdr:blipFill>
      <xdr:spPr>
        <a:xfrm>
          <a:off x="391886" y="15011401"/>
          <a:ext cx="11538858" cy="4860362"/>
        </a:xfrm>
        <a:prstGeom prst="rect">
          <a:avLst/>
        </a:prstGeom>
      </xdr:spPr>
    </xdr:pic>
    <xdr:clientData/>
  </xdr:twoCellAnchor>
  <xdr:twoCellAnchor>
    <xdr:from>
      <xdr:col>14</xdr:col>
      <xdr:colOff>239120</xdr:colOff>
      <xdr:row>13</xdr:row>
      <xdr:rowOff>76201</xdr:rowOff>
    </xdr:from>
    <xdr:to>
      <xdr:col>17</xdr:col>
      <xdr:colOff>48986</xdr:colOff>
      <xdr:row>15</xdr:row>
      <xdr:rowOff>0</xdr:rowOff>
    </xdr:to>
    <xdr:cxnSp macro="">
      <xdr:nvCxnSpPr>
        <xdr:cNvPr id="9" name="直接箭头连接符 8">
          <a:extLst>
            <a:ext uri="{FF2B5EF4-FFF2-40B4-BE49-F238E27FC236}">
              <a16:creationId xmlns:a16="http://schemas.microsoft.com/office/drawing/2014/main" id="{6651CFB2-A7C2-2409-BFB0-1FD4574D7255}"/>
            </a:ext>
          </a:extLst>
        </xdr:cNvPr>
        <xdr:cNvCxnSpPr>
          <a:stCxn id="4" idx="2"/>
          <a:endCxn id="5" idx="0"/>
        </xdr:cNvCxnSpPr>
      </xdr:nvCxnSpPr>
      <xdr:spPr>
        <a:xfrm flipH="1">
          <a:off x="6182720" y="2950030"/>
          <a:ext cx="1083495" cy="315684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76197</xdr:colOff>
      <xdr:row>114</xdr:row>
      <xdr:rowOff>130628</xdr:rowOff>
    </xdr:from>
    <xdr:to>
      <xdr:col>26</xdr:col>
      <xdr:colOff>381000</xdr:colOff>
      <xdr:row>120</xdr:row>
      <xdr:rowOff>27264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87B8FB11-BD7A-7AB3-716E-44D9FDCEB5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6412" t="-306" r="34940" b="85763"/>
        <a:stretch/>
      </xdr:blipFill>
      <xdr:spPr>
        <a:xfrm>
          <a:off x="7717968" y="22859999"/>
          <a:ext cx="3701146" cy="1072294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337458</xdr:colOff>
      <xdr:row>124</xdr:row>
      <xdr:rowOff>185057</xdr:rowOff>
    </xdr:from>
    <xdr:to>
      <xdr:col>27</xdr:col>
      <xdr:colOff>97972</xdr:colOff>
      <xdr:row>128</xdr:row>
      <xdr:rowOff>165092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DB033DC9-BA74-469B-90C9-9FA3DF677A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4008" r="37517" b="89883"/>
        <a:stretch/>
      </xdr:blipFill>
      <xdr:spPr>
        <a:xfrm>
          <a:off x="7979229" y="24873857"/>
          <a:ext cx="3581400" cy="763807"/>
        </a:xfrm>
        <a:prstGeom prst="rect">
          <a:avLst/>
        </a:prstGeom>
      </xdr:spPr>
    </xdr:pic>
    <xdr:clientData/>
  </xdr:twoCellAnchor>
  <xdr:twoCellAnchor editAs="oneCell">
    <xdr:from>
      <xdr:col>18</xdr:col>
      <xdr:colOff>424542</xdr:colOff>
      <xdr:row>136</xdr:row>
      <xdr:rowOff>185057</xdr:rowOff>
    </xdr:from>
    <xdr:to>
      <xdr:col>27</xdr:col>
      <xdr:colOff>67297</xdr:colOff>
      <xdr:row>140</xdr:row>
      <xdr:rowOff>163285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6D1EA20E-88FB-47A8-B9F3-CF51F55D41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2834" t="-504" r="37181" b="89432"/>
        <a:stretch/>
      </xdr:blipFill>
      <xdr:spPr>
        <a:xfrm>
          <a:off x="8066313" y="27225171"/>
          <a:ext cx="3463641" cy="762000"/>
        </a:xfrm>
        <a:prstGeom prst="rect">
          <a:avLst/>
        </a:prstGeom>
      </xdr:spPr>
    </xdr:pic>
    <xdr:clientData/>
  </xdr:twoCellAnchor>
  <xdr:twoCellAnchor editAs="oneCell">
    <xdr:from>
      <xdr:col>18</xdr:col>
      <xdr:colOff>261257</xdr:colOff>
      <xdr:row>146</xdr:row>
      <xdr:rowOff>152400</xdr:rowOff>
    </xdr:from>
    <xdr:to>
      <xdr:col>26</xdr:col>
      <xdr:colOff>35042</xdr:colOff>
      <xdr:row>150</xdr:row>
      <xdr:rowOff>21772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1CCC3D3F-BFFC-8EE9-E4FD-B87AD47C8B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32934" t="-250" r="37276" b="90013"/>
        <a:stretch/>
      </xdr:blipFill>
      <xdr:spPr>
        <a:xfrm>
          <a:off x="7903028" y="29151943"/>
          <a:ext cx="3170128" cy="653143"/>
        </a:xfrm>
        <a:prstGeom prst="rect">
          <a:avLst/>
        </a:prstGeom>
      </xdr:spPr>
    </xdr:pic>
    <xdr:clientData/>
  </xdr:twoCellAnchor>
  <xdr:twoCellAnchor editAs="oneCell">
    <xdr:from>
      <xdr:col>22</xdr:col>
      <xdr:colOff>32656</xdr:colOff>
      <xdr:row>152</xdr:row>
      <xdr:rowOff>119742</xdr:rowOff>
    </xdr:from>
    <xdr:to>
      <xdr:col>28</xdr:col>
      <xdr:colOff>402771</xdr:colOff>
      <xdr:row>156</xdr:row>
      <xdr:rowOff>160881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6697A2C9-7AB0-5A11-B507-FC8E9C83EC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35508" t="-579" r="39498" b="88729"/>
        <a:stretch/>
      </xdr:blipFill>
      <xdr:spPr>
        <a:xfrm>
          <a:off x="9372599" y="30294942"/>
          <a:ext cx="2917372" cy="8249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185057</xdr:rowOff>
    </xdr:from>
    <xdr:to>
      <xdr:col>18</xdr:col>
      <xdr:colOff>326572</xdr:colOff>
      <xdr:row>114</xdr:row>
      <xdr:rowOff>170698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AD67301C-A37F-AA11-34AB-E6F910B22C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25853"/>
        <a:stretch/>
      </xdr:blipFill>
      <xdr:spPr>
        <a:xfrm>
          <a:off x="0" y="21542828"/>
          <a:ext cx="7968343" cy="13572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119744</xdr:rowOff>
    </xdr:from>
    <xdr:to>
      <xdr:col>18</xdr:col>
      <xdr:colOff>315686</xdr:colOff>
      <xdr:row>125</xdr:row>
      <xdr:rowOff>110304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655AAD59-D483-162C-403B-64BE8D4E1F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5863"/>
        <a:stretch/>
      </xdr:blipFill>
      <xdr:spPr>
        <a:xfrm>
          <a:off x="0" y="23436944"/>
          <a:ext cx="7957457" cy="15581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1</xdr:rowOff>
    </xdr:from>
    <xdr:to>
      <xdr:col>18</xdr:col>
      <xdr:colOff>0</xdr:colOff>
      <xdr:row>136</xdr:row>
      <xdr:rowOff>73078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49583642-660E-9855-D927-99188B96C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5269715"/>
          <a:ext cx="7641771" cy="1248734"/>
        </a:xfrm>
        <a:prstGeom prst="rect">
          <a:avLst/>
        </a:prstGeom>
      </xdr:spPr>
    </xdr:pic>
    <xdr:clientData/>
  </xdr:twoCellAnchor>
  <xdr:twoCellAnchor editAs="oneCell">
    <xdr:from>
      <xdr:col>0</xdr:col>
      <xdr:colOff>97971</xdr:colOff>
      <xdr:row>139</xdr:row>
      <xdr:rowOff>65314</xdr:rowOff>
    </xdr:from>
    <xdr:to>
      <xdr:col>17</xdr:col>
      <xdr:colOff>146102</xdr:colOff>
      <xdr:row>146</xdr:row>
      <xdr:rowOff>130628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F67061EE-75CF-D4C0-8EAE-4A2E9353F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971" y="27693257"/>
          <a:ext cx="7265360" cy="1436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14</xdr:col>
      <xdr:colOff>377741</xdr:colOff>
      <xdr:row>159</xdr:row>
      <xdr:rowOff>113201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265BA42A-D811-E9AB-9435-D46E616B5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24543" y="48006000"/>
          <a:ext cx="5896798" cy="1876687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337457</xdr:colOff>
      <xdr:row>168</xdr:row>
      <xdr:rowOff>185058</xdr:rowOff>
    </xdr:from>
    <xdr:to>
      <xdr:col>27</xdr:col>
      <xdr:colOff>279471</xdr:colOff>
      <xdr:row>173</xdr:row>
      <xdr:rowOff>15081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572E1BEC-D671-8D50-067A-9983BC8A9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979228" y="33495344"/>
          <a:ext cx="3762900" cy="8097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</xdr:row>
      <xdr:rowOff>54429</xdr:rowOff>
    </xdr:from>
    <xdr:to>
      <xdr:col>18</xdr:col>
      <xdr:colOff>263703</xdr:colOff>
      <xdr:row>170</xdr:row>
      <xdr:rowOff>43542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2880E8BE-402B-CCCC-5AA0-C73BFFC82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1993115"/>
          <a:ext cx="7905474" cy="1752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97972</xdr:rowOff>
    </xdr:from>
    <xdr:to>
      <xdr:col>18</xdr:col>
      <xdr:colOff>163286</xdr:colOff>
      <xdr:row>181</xdr:row>
      <xdr:rowOff>163633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DADDA440-FAFB-FB1E-910E-2F62E6AF8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34387972"/>
          <a:ext cx="7805057" cy="1633204"/>
        </a:xfrm>
        <a:prstGeom prst="rect">
          <a:avLst/>
        </a:prstGeom>
      </xdr:spPr>
    </xdr:pic>
    <xdr:clientData/>
  </xdr:twoCellAnchor>
  <xdr:twoCellAnchor editAs="oneCell">
    <xdr:from>
      <xdr:col>8</xdr:col>
      <xdr:colOff>87086</xdr:colOff>
      <xdr:row>184</xdr:row>
      <xdr:rowOff>185059</xdr:rowOff>
    </xdr:from>
    <xdr:to>
      <xdr:col>10</xdr:col>
      <xdr:colOff>76317</xdr:colOff>
      <xdr:row>188</xdr:row>
      <xdr:rowOff>4982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B1867C0D-0E81-99BB-19C6-A99389426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83429" y="36630430"/>
          <a:ext cx="838317" cy="590632"/>
        </a:xfrm>
        <a:prstGeom prst="rect">
          <a:avLst/>
        </a:prstGeom>
      </xdr:spPr>
    </xdr:pic>
    <xdr:clientData/>
  </xdr:twoCellAnchor>
  <xdr:twoCellAnchor>
    <xdr:from>
      <xdr:col>9</xdr:col>
      <xdr:colOff>81643</xdr:colOff>
      <xdr:row>181</xdr:row>
      <xdr:rowOff>163633</xdr:rowOff>
    </xdr:from>
    <xdr:to>
      <xdr:col>9</xdr:col>
      <xdr:colOff>81702</xdr:colOff>
      <xdr:row>184</xdr:row>
      <xdr:rowOff>185059</xdr:rowOff>
    </xdr:to>
    <xdr:cxnSp macro="">
      <xdr:nvCxnSpPr>
        <xdr:cNvPr id="30" name="直接箭头连接符 29">
          <a:extLst>
            <a:ext uri="{FF2B5EF4-FFF2-40B4-BE49-F238E27FC236}">
              <a16:creationId xmlns:a16="http://schemas.microsoft.com/office/drawing/2014/main" id="{1A6A7378-08EC-A057-4F5B-ACCDF345F52B}"/>
            </a:ext>
          </a:extLst>
        </xdr:cNvPr>
        <xdr:cNvCxnSpPr>
          <a:stCxn id="26" idx="2"/>
          <a:endCxn id="27" idx="0"/>
        </xdr:cNvCxnSpPr>
      </xdr:nvCxnSpPr>
      <xdr:spPr>
        <a:xfrm>
          <a:off x="3902529" y="36021176"/>
          <a:ext cx="59" cy="60925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76317</xdr:colOff>
      <xdr:row>186</xdr:row>
      <xdr:rowOff>88489</xdr:rowOff>
    </xdr:from>
    <xdr:to>
      <xdr:col>18</xdr:col>
      <xdr:colOff>413657</xdr:colOff>
      <xdr:row>186</xdr:row>
      <xdr:rowOff>95981</xdr:rowOff>
    </xdr:to>
    <xdr:cxnSp macro="">
      <xdr:nvCxnSpPr>
        <xdr:cNvPr id="32" name="直接箭头连接符 31">
          <a:extLst>
            <a:ext uri="{FF2B5EF4-FFF2-40B4-BE49-F238E27FC236}">
              <a16:creationId xmlns:a16="http://schemas.microsoft.com/office/drawing/2014/main" id="{62A89950-141F-2F7E-A578-BE312E689BBD}"/>
            </a:ext>
          </a:extLst>
        </xdr:cNvPr>
        <xdr:cNvCxnSpPr>
          <a:cxnSpLocks/>
          <a:stCxn id="27" idx="3"/>
          <a:endCxn id="107" idx="1"/>
        </xdr:cNvCxnSpPr>
      </xdr:nvCxnSpPr>
      <xdr:spPr>
        <a:xfrm>
          <a:off x="4321746" y="36925746"/>
          <a:ext cx="3733682" cy="74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87084</xdr:colOff>
      <xdr:row>164</xdr:row>
      <xdr:rowOff>32658</xdr:rowOff>
    </xdr:from>
    <xdr:to>
      <xdr:col>24</xdr:col>
      <xdr:colOff>76315</xdr:colOff>
      <xdr:row>167</xdr:row>
      <xdr:rowOff>35461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AF60B0F9-4B6B-40D7-BADD-91FBC3F93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427027" y="32559172"/>
          <a:ext cx="838317" cy="590632"/>
        </a:xfrm>
        <a:prstGeom prst="rect">
          <a:avLst/>
        </a:prstGeom>
      </xdr:spPr>
    </xdr:pic>
    <xdr:clientData/>
  </xdr:twoCellAnchor>
  <xdr:twoCellAnchor>
    <xdr:from>
      <xdr:col>18</xdr:col>
      <xdr:colOff>263703</xdr:colOff>
      <xdr:row>165</xdr:row>
      <xdr:rowOff>132031</xdr:rowOff>
    </xdr:from>
    <xdr:to>
      <xdr:col>22</xdr:col>
      <xdr:colOff>87084</xdr:colOff>
      <xdr:row>165</xdr:row>
      <xdr:rowOff>146958</xdr:rowOff>
    </xdr:to>
    <xdr:cxnSp macro="">
      <xdr:nvCxnSpPr>
        <xdr:cNvPr id="36" name="直接箭头连接符 35">
          <a:extLst>
            <a:ext uri="{FF2B5EF4-FFF2-40B4-BE49-F238E27FC236}">
              <a16:creationId xmlns:a16="http://schemas.microsoft.com/office/drawing/2014/main" id="{26F4AC60-98C1-AAB4-503B-2C31D581A33C}"/>
            </a:ext>
          </a:extLst>
        </xdr:cNvPr>
        <xdr:cNvCxnSpPr>
          <a:stCxn id="25" idx="3"/>
          <a:endCxn id="34" idx="1"/>
        </xdr:cNvCxnSpPr>
      </xdr:nvCxnSpPr>
      <xdr:spPr>
        <a:xfrm flipV="1">
          <a:off x="7905474" y="32854488"/>
          <a:ext cx="1521553" cy="1492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81700</xdr:colOff>
      <xdr:row>167</xdr:row>
      <xdr:rowOff>35461</xdr:rowOff>
    </xdr:from>
    <xdr:to>
      <xdr:col>23</xdr:col>
      <xdr:colOff>96192</xdr:colOff>
      <xdr:row>168</xdr:row>
      <xdr:rowOff>185058</xdr:rowOff>
    </xdr:to>
    <xdr:cxnSp macro="">
      <xdr:nvCxnSpPr>
        <xdr:cNvPr id="38" name="直接箭头连接符 37">
          <a:extLst>
            <a:ext uri="{FF2B5EF4-FFF2-40B4-BE49-F238E27FC236}">
              <a16:creationId xmlns:a16="http://schemas.microsoft.com/office/drawing/2014/main" id="{57BBF16E-EBA4-D8E6-B853-AF83239870F1}"/>
            </a:ext>
          </a:extLst>
        </xdr:cNvPr>
        <xdr:cNvCxnSpPr>
          <a:stCxn id="34" idx="2"/>
          <a:endCxn id="24" idx="0"/>
        </xdr:cNvCxnSpPr>
      </xdr:nvCxnSpPr>
      <xdr:spPr>
        <a:xfrm>
          <a:off x="9846186" y="33149804"/>
          <a:ext cx="14492" cy="3455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283031</xdr:colOff>
      <xdr:row>153</xdr:row>
      <xdr:rowOff>54427</xdr:rowOff>
    </xdr:from>
    <xdr:to>
      <xdr:col>19</xdr:col>
      <xdr:colOff>272263</xdr:colOff>
      <xdr:row>156</xdr:row>
      <xdr:rowOff>57231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4164F602-0D56-433E-AA0A-214ED7C95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500260" y="30425570"/>
          <a:ext cx="838317" cy="590632"/>
        </a:xfrm>
        <a:prstGeom prst="rect">
          <a:avLst/>
        </a:prstGeom>
      </xdr:spPr>
    </xdr:pic>
    <xdr:clientData/>
  </xdr:twoCellAnchor>
  <xdr:twoCellAnchor>
    <xdr:from>
      <xdr:col>14</xdr:col>
      <xdr:colOff>377741</xdr:colOff>
      <xdr:row>154</xdr:row>
      <xdr:rowOff>153800</xdr:rowOff>
    </xdr:from>
    <xdr:to>
      <xdr:col>17</xdr:col>
      <xdr:colOff>283031</xdr:colOff>
      <xdr:row>154</xdr:row>
      <xdr:rowOff>154572</xdr:rowOff>
    </xdr:to>
    <xdr:cxnSp macro="">
      <xdr:nvCxnSpPr>
        <xdr:cNvPr id="44" name="直接箭头连接符 43">
          <a:extLst>
            <a:ext uri="{FF2B5EF4-FFF2-40B4-BE49-F238E27FC236}">
              <a16:creationId xmlns:a16="http://schemas.microsoft.com/office/drawing/2014/main" id="{18A85177-179C-C33B-98BC-57A8B002DC4F}"/>
            </a:ext>
          </a:extLst>
        </xdr:cNvPr>
        <xdr:cNvCxnSpPr>
          <a:stCxn id="23" idx="3"/>
          <a:endCxn id="42" idx="1"/>
        </xdr:cNvCxnSpPr>
      </xdr:nvCxnSpPr>
      <xdr:spPr>
        <a:xfrm flipV="1">
          <a:off x="6321341" y="30720886"/>
          <a:ext cx="1178919" cy="77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272263</xdr:colOff>
      <xdr:row>154</xdr:row>
      <xdr:rowOff>140311</xdr:rowOff>
    </xdr:from>
    <xdr:to>
      <xdr:col>22</xdr:col>
      <xdr:colOff>32656</xdr:colOff>
      <xdr:row>154</xdr:row>
      <xdr:rowOff>153800</xdr:rowOff>
    </xdr:to>
    <xdr:cxnSp macro="">
      <xdr:nvCxnSpPr>
        <xdr:cNvPr id="46" name="直接箭头连接符 45">
          <a:extLst>
            <a:ext uri="{FF2B5EF4-FFF2-40B4-BE49-F238E27FC236}">
              <a16:creationId xmlns:a16="http://schemas.microsoft.com/office/drawing/2014/main" id="{37E9FA3F-63E1-3B29-0937-D697B32EBA20}"/>
            </a:ext>
          </a:extLst>
        </xdr:cNvPr>
        <xdr:cNvCxnSpPr>
          <a:stCxn id="42" idx="3"/>
          <a:endCxn id="18" idx="1"/>
        </xdr:cNvCxnSpPr>
      </xdr:nvCxnSpPr>
      <xdr:spPr>
        <a:xfrm flipV="1">
          <a:off x="8338577" y="30707397"/>
          <a:ext cx="1034022" cy="1348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21</xdr:col>
      <xdr:colOff>141514</xdr:colOff>
      <xdr:row>141</xdr:row>
      <xdr:rowOff>87084</xdr:rowOff>
    </xdr:from>
    <xdr:to>
      <xdr:col>23</xdr:col>
      <xdr:colOff>130745</xdr:colOff>
      <xdr:row>144</xdr:row>
      <xdr:rowOff>89888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8EB6EF58-86F6-4866-91D9-358C60182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056914" y="28106913"/>
          <a:ext cx="838317" cy="590632"/>
        </a:xfrm>
        <a:prstGeom prst="rect">
          <a:avLst/>
        </a:prstGeom>
      </xdr:spPr>
    </xdr:pic>
    <xdr:clientData/>
  </xdr:twoCellAnchor>
  <xdr:twoCellAnchor>
    <xdr:from>
      <xdr:col>17</xdr:col>
      <xdr:colOff>146102</xdr:colOff>
      <xdr:row>142</xdr:row>
      <xdr:rowOff>186458</xdr:rowOff>
    </xdr:from>
    <xdr:to>
      <xdr:col>21</xdr:col>
      <xdr:colOff>141514</xdr:colOff>
      <xdr:row>143</xdr:row>
      <xdr:rowOff>0</xdr:rowOff>
    </xdr:to>
    <xdr:cxnSp macro="">
      <xdr:nvCxnSpPr>
        <xdr:cNvPr id="51" name="直接箭头连接符 50">
          <a:extLst>
            <a:ext uri="{FF2B5EF4-FFF2-40B4-BE49-F238E27FC236}">
              <a16:creationId xmlns:a16="http://schemas.microsoft.com/office/drawing/2014/main" id="{6BDDCEFD-8BEF-3000-8E91-6082E7F54A32}"/>
            </a:ext>
          </a:extLst>
        </xdr:cNvPr>
        <xdr:cNvCxnSpPr>
          <a:stCxn id="22" idx="3"/>
          <a:endCxn id="49" idx="1"/>
        </xdr:cNvCxnSpPr>
      </xdr:nvCxnSpPr>
      <xdr:spPr>
        <a:xfrm flipV="1">
          <a:off x="7363331" y="28402229"/>
          <a:ext cx="1693583" cy="948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136130</xdr:colOff>
      <xdr:row>144</xdr:row>
      <xdr:rowOff>89888</xdr:rowOff>
    </xdr:from>
    <xdr:to>
      <xdr:col>22</xdr:col>
      <xdr:colOff>148149</xdr:colOff>
      <xdr:row>146</xdr:row>
      <xdr:rowOff>152400</xdr:rowOff>
    </xdr:to>
    <xdr:cxnSp macro="">
      <xdr:nvCxnSpPr>
        <xdr:cNvPr id="53" name="直接箭头连接符 52">
          <a:extLst>
            <a:ext uri="{FF2B5EF4-FFF2-40B4-BE49-F238E27FC236}">
              <a16:creationId xmlns:a16="http://schemas.microsoft.com/office/drawing/2014/main" id="{4C29286A-B5CC-FDFC-9E12-206E0698413B}"/>
            </a:ext>
          </a:extLst>
        </xdr:cNvPr>
        <xdr:cNvCxnSpPr>
          <a:stCxn id="49" idx="2"/>
          <a:endCxn id="17" idx="0"/>
        </xdr:cNvCxnSpPr>
      </xdr:nvCxnSpPr>
      <xdr:spPr>
        <a:xfrm>
          <a:off x="9476073" y="28697545"/>
          <a:ext cx="12019" cy="45439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43542</xdr:colOff>
      <xdr:row>131</xdr:row>
      <xdr:rowOff>130629</xdr:rowOff>
    </xdr:from>
    <xdr:to>
      <xdr:col>24</xdr:col>
      <xdr:colOff>32773</xdr:colOff>
      <xdr:row>134</xdr:row>
      <xdr:rowOff>133433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5E1190A5-BABA-4E77-95AE-DA65B2CF1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383485" y="26191029"/>
          <a:ext cx="838317" cy="590632"/>
        </a:xfrm>
        <a:prstGeom prst="rect">
          <a:avLst/>
        </a:prstGeom>
      </xdr:spPr>
    </xdr:pic>
    <xdr:clientData/>
  </xdr:twoCellAnchor>
  <xdr:twoCellAnchor editAs="oneCell">
    <xdr:from>
      <xdr:col>22</xdr:col>
      <xdr:colOff>21772</xdr:colOff>
      <xdr:row>120</xdr:row>
      <xdr:rowOff>10885</xdr:rowOff>
    </xdr:from>
    <xdr:to>
      <xdr:col>24</xdr:col>
      <xdr:colOff>11003</xdr:colOff>
      <xdr:row>123</xdr:row>
      <xdr:rowOff>13689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AEE0B3D4-7F30-4A73-80CC-4A00C285D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361715" y="23915914"/>
          <a:ext cx="838317" cy="590632"/>
        </a:xfrm>
        <a:prstGeom prst="rect">
          <a:avLst/>
        </a:prstGeom>
      </xdr:spPr>
    </xdr:pic>
    <xdr:clientData/>
  </xdr:twoCellAnchor>
  <xdr:twoCellAnchor editAs="oneCell">
    <xdr:from>
      <xdr:col>21</xdr:col>
      <xdr:colOff>228599</xdr:colOff>
      <xdr:row>109</xdr:row>
      <xdr:rowOff>163285</xdr:rowOff>
    </xdr:from>
    <xdr:to>
      <xdr:col>23</xdr:col>
      <xdr:colOff>217830</xdr:colOff>
      <xdr:row>112</xdr:row>
      <xdr:rowOff>166088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6D93BA90-73ED-4B70-9844-C4B60E44E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143999" y="21912942"/>
          <a:ext cx="838317" cy="590632"/>
        </a:xfrm>
        <a:prstGeom prst="rect">
          <a:avLst/>
        </a:prstGeom>
      </xdr:spPr>
    </xdr:pic>
    <xdr:clientData/>
  </xdr:twoCellAnchor>
  <xdr:twoCellAnchor>
    <xdr:from>
      <xdr:col>18</xdr:col>
      <xdr:colOff>0</xdr:colOff>
      <xdr:row>133</xdr:row>
      <xdr:rowOff>34059</xdr:rowOff>
    </xdr:from>
    <xdr:to>
      <xdr:col>22</xdr:col>
      <xdr:colOff>43542</xdr:colOff>
      <xdr:row>133</xdr:row>
      <xdr:rowOff>36539</xdr:rowOff>
    </xdr:to>
    <xdr:cxnSp macro="">
      <xdr:nvCxnSpPr>
        <xdr:cNvPr id="61" name="直接箭头连接符 60">
          <a:extLst>
            <a:ext uri="{FF2B5EF4-FFF2-40B4-BE49-F238E27FC236}">
              <a16:creationId xmlns:a16="http://schemas.microsoft.com/office/drawing/2014/main" id="{3135BBAF-A9F2-62B0-B299-C68B3047042B}"/>
            </a:ext>
          </a:extLst>
        </xdr:cNvPr>
        <xdr:cNvCxnSpPr>
          <a:stCxn id="21" idx="3"/>
          <a:endCxn id="57" idx="1"/>
        </xdr:cNvCxnSpPr>
      </xdr:nvCxnSpPr>
      <xdr:spPr>
        <a:xfrm flipV="1">
          <a:off x="7641771" y="26486345"/>
          <a:ext cx="1741714" cy="24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33648</xdr:colOff>
      <xdr:row>134</xdr:row>
      <xdr:rowOff>133432</xdr:rowOff>
    </xdr:from>
    <xdr:to>
      <xdr:col>23</xdr:col>
      <xdr:colOff>38158</xdr:colOff>
      <xdr:row>136</xdr:row>
      <xdr:rowOff>185057</xdr:rowOff>
    </xdr:to>
    <xdr:cxnSp macro="">
      <xdr:nvCxnSpPr>
        <xdr:cNvPr id="63" name="直接箭头连接符 62">
          <a:extLst>
            <a:ext uri="{FF2B5EF4-FFF2-40B4-BE49-F238E27FC236}">
              <a16:creationId xmlns:a16="http://schemas.microsoft.com/office/drawing/2014/main" id="{8A8F5F58-18C6-9AC9-EE06-9BD12964AF6C}"/>
            </a:ext>
          </a:extLst>
        </xdr:cNvPr>
        <xdr:cNvCxnSpPr>
          <a:stCxn id="57" idx="2"/>
          <a:endCxn id="16" idx="0"/>
        </xdr:cNvCxnSpPr>
      </xdr:nvCxnSpPr>
      <xdr:spPr>
        <a:xfrm flipH="1">
          <a:off x="9798134" y="26781661"/>
          <a:ext cx="4510" cy="4435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315686</xdr:colOff>
      <xdr:row>121</xdr:row>
      <xdr:rowOff>110259</xdr:rowOff>
    </xdr:from>
    <xdr:to>
      <xdr:col>22</xdr:col>
      <xdr:colOff>21772</xdr:colOff>
      <xdr:row>121</xdr:row>
      <xdr:rowOff>115025</xdr:rowOff>
    </xdr:to>
    <xdr:cxnSp macro="">
      <xdr:nvCxnSpPr>
        <xdr:cNvPr id="67" name="直接箭头连接符 66">
          <a:extLst>
            <a:ext uri="{FF2B5EF4-FFF2-40B4-BE49-F238E27FC236}">
              <a16:creationId xmlns:a16="http://schemas.microsoft.com/office/drawing/2014/main" id="{7A24E227-D4F9-FB37-0C41-DC99ED87BCC2}"/>
            </a:ext>
          </a:extLst>
        </xdr:cNvPr>
        <xdr:cNvCxnSpPr>
          <a:stCxn id="20" idx="3"/>
          <a:endCxn id="58" idx="1"/>
        </xdr:cNvCxnSpPr>
      </xdr:nvCxnSpPr>
      <xdr:spPr>
        <a:xfrm flipV="1">
          <a:off x="7957457" y="24211230"/>
          <a:ext cx="1404258" cy="476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5443</xdr:colOff>
      <xdr:row>123</xdr:row>
      <xdr:rowOff>13689</xdr:rowOff>
    </xdr:from>
    <xdr:to>
      <xdr:col>23</xdr:col>
      <xdr:colOff>16388</xdr:colOff>
      <xdr:row>124</xdr:row>
      <xdr:rowOff>185057</xdr:rowOff>
    </xdr:to>
    <xdr:cxnSp macro="">
      <xdr:nvCxnSpPr>
        <xdr:cNvPr id="69" name="直接箭头连接符 68">
          <a:extLst>
            <a:ext uri="{FF2B5EF4-FFF2-40B4-BE49-F238E27FC236}">
              <a16:creationId xmlns:a16="http://schemas.microsoft.com/office/drawing/2014/main" id="{F1D4F326-EEE7-8620-6058-8548E7D0D7B5}"/>
            </a:ext>
          </a:extLst>
        </xdr:cNvPr>
        <xdr:cNvCxnSpPr>
          <a:stCxn id="58" idx="2"/>
          <a:endCxn id="14" idx="0"/>
        </xdr:cNvCxnSpPr>
      </xdr:nvCxnSpPr>
      <xdr:spPr>
        <a:xfrm flipH="1">
          <a:off x="9769929" y="24506546"/>
          <a:ext cx="10945" cy="36731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326572</xdr:colOff>
      <xdr:row>111</xdr:row>
      <xdr:rowOff>66715</xdr:rowOff>
    </xdr:from>
    <xdr:to>
      <xdr:col>21</xdr:col>
      <xdr:colOff>228599</xdr:colOff>
      <xdr:row>111</xdr:row>
      <xdr:rowOff>79906</xdr:rowOff>
    </xdr:to>
    <xdr:cxnSp macro="">
      <xdr:nvCxnSpPr>
        <xdr:cNvPr id="73" name="直接箭头连接符 72">
          <a:extLst>
            <a:ext uri="{FF2B5EF4-FFF2-40B4-BE49-F238E27FC236}">
              <a16:creationId xmlns:a16="http://schemas.microsoft.com/office/drawing/2014/main" id="{C1A183F4-7796-555B-7D3B-AA7951663C7E}"/>
            </a:ext>
          </a:extLst>
        </xdr:cNvPr>
        <xdr:cNvCxnSpPr>
          <a:stCxn id="19" idx="3"/>
          <a:endCxn id="59" idx="1"/>
        </xdr:cNvCxnSpPr>
      </xdr:nvCxnSpPr>
      <xdr:spPr>
        <a:xfrm flipV="1">
          <a:off x="7968343" y="22208258"/>
          <a:ext cx="1175656" cy="1319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223215</xdr:colOff>
      <xdr:row>112</xdr:row>
      <xdr:rowOff>166088</xdr:rowOff>
    </xdr:from>
    <xdr:to>
      <xdr:col>22</xdr:col>
      <xdr:colOff>228598</xdr:colOff>
      <xdr:row>114</xdr:row>
      <xdr:rowOff>130628</xdr:rowOff>
    </xdr:to>
    <xdr:cxnSp macro="">
      <xdr:nvCxnSpPr>
        <xdr:cNvPr id="77" name="直接箭头连接符 76">
          <a:extLst>
            <a:ext uri="{FF2B5EF4-FFF2-40B4-BE49-F238E27FC236}">
              <a16:creationId xmlns:a16="http://schemas.microsoft.com/office/drawing/2014/main" id="{906908CE-07DF-DEBE-CF94-BD08BE06E055}"/>
            </a:ext>
          </a:extLst>
        </xdr:cNvPr>
        <xdr:cNvCxnSpPr>
          <a:stCxn id="59" idx="2"/>
          <a:endCxn id="12" idx="0"/>
        </xdr:cNvCxnSpPr>
      </xdr:nvCxnSpPr>
      <xdr:spPr>
        <a:xfrm>
          <a:off x="9563158" y="22503574"/>
          <a:ext cx="5383" cy="35642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413657</xdr:colOff>
      <xdr:row>184</xdr:row>
      <xdr:rowOff>130629</xdr:rowOff>
    </xdr:from>
    <xdr:to>
      <xdr:col>27</xdr:col>
      <xdr:colOff>184197</xdr:colOff>
      <xdr:row>188</xdr:row>
      <xdr:rowOff>61332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65E4B48D-8338-A188-D1CA-598B15A23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055428" y="36576000"/>
          <a:ext cx="3591426" cy="714475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10886</xdr:colOff>
      <xdr:row>196</xdr:row>
      <xdr:rowOff>119741</xdr:rowOff>
    </xdr:from>
    <xdr:to>
      <xdr:col>13</xdr:col>
      <xdr:colOff>117</xdr:colOff>
      <xdr:row>199</xdr:row>
      <xdr:rowOff>122545</xdr:rowOff>
    </xdr:to>
    <xdr:pic>
      <xdr:nvPicPr>
        <xdr:cNvPr id="150" name="图片 149">
          <a:extLst>
            <a:ext uri="{FF2B5EF4-FFF2-40B4-BE49-F238E27FC236}">
              <a16:creationId xmlns:a16="http://schemas.microsoft.com/office/drawing/2014/main" id="{56F65C94-0CE8-4882-96C0-4CC5F2E52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80857" y="38916427"/>
          <a:ext cx="838317" cy="590632"/>
        </a:xfrm>
        <a:prstGeom prst="rect">
          <a:avLst/>
        </a:prstGeom>
      </xdr:spPr>
    </xdr:pic>
    <xdr:clientData/>
  </xdr:twoCellAnchor>
  <xdr:twoCellAnchor>
    <xdr:from>
      <xdr:col>12</xdr:col>
      <xdr:colOff>5444</xdr:colOff>
      <xdr:row>193</xdr:row>
      <xdr:rowOff>105768</xdr:rowOff>
    </xdr:from>
    <xdr:to>
      <xdr:col>12</xdr:col>
      <xdr:colOff>5502</xdr:colOff>
      <xdr:row>196</xdr:row>
      <xdr:rowOff>119741</xdr:rowOff>
    </xdr:to>
    <xdr:cxnSp macro="">
      <xdr:nvCxnSpPr>
        <xdr:cNvPr id="151" name="直接箭头连接符 150">
          <a:extLst>
            <a:ext uri="{FF2B5EF4-FFF2-40B4-BE49-F238E27FC236}">
              <a16:creationId xmlns:a16="http://schemas.microsoft.com/office/drawing/2014/main" id="{36C6C6A3-A9AB-4B66-AAB4-E22DCB340E68}"/>
            </a:ext>
          </a:extLst>
        </xdr:cNvPr>
        <xdr:cNvCxnSpPr>
          <a:cxnSpLocks/>
          <a:stCxn id="167" idx="2"/>
          <a:endCxn id="150" idx="0"/>
        </xdr:cNvCxnSpPr>
      </xdr:nvCxnSpPr>
      <xdr:spPr>
        <a:xfrm>
          <a:off x="5099958" y="38314625"/>
          <a:ext cx="58" cy="60180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117</xdr:colOff>
      <xdr:row>198</xdr:row>
      <xdr:rowOff>21825</xdr:rowOff>
    </xdr:from>
    <xdr:to>
      <xdr:col>14</xdr:col>
      <xdr:colOff>381001</xdr:colOff>
      <xdr:row>198</xdr:row>
      <xdr:rowOff>23172</xdr:rowOff>
    </xdr:to>
    <xdr:cxnSp macro="">
      <xdr:nvCxnSpPr>
        <xdr:cNvPr id="156" name="直接箭头连接符 155">
          <a:extLst>
            <a:ext uri="{FF2B5EF4-FFF2-40B4-BE49-F238E27FC236}">
              <a16:creationId xmlns:a16="http://schemas.microsoft.com/office/drawing/2014/main" id="{3036D0A4-AE7C-4858-958D-B835436F1648}"/>
            </a:ext>
          </a:extLst>
        </xdr:cNvPr>
        <xdr:cNvCxnSpPr>
          <a:stCxn id="150" idx="3"/>
          <a:endCxn id="162" idx="1"/>
        </xdr:cNvCxnSpPr>
      </xdr:nvCxnSpPr>
      <xdr:spPr>
        <a:xfrm flipV="1">
          <a:off x="5519174" y="39210396"/>
          <a:ext cx="805427" cy="134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381001</xdr:colOff>
      <xdr:row>196</xdr:row>
      <xdr:rowOff>32657</xdr:rowOff>
    </xdr:from>
    <xdr:to>
      <xdr:col>21</xdr:col>
      <xdr:colOff>362363</xdr:colOff>
      <xdr:row>200</xdr:row>
      <xdr:rowOff>10992</xdr:rowOff>
    </xdr:to>
    <xdr:pic>
      <xdr:nvPicPr>
        <xdr:cNvPr id="162" name="图片 161">
          <a:extLst>
            <a:ext uri="{FF2B5EF4-FFF2-40B4-BE49-F238E27FC236}">
              <a16:creationId xmlns:a16="http://schemas.microsoft.com/office/drawing/2014/main" id="{84E2BBAB-4161-F539-8984-CE0FEC9CD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324601" y="38829343"/>
          <a:ext cx="2953162" cy="762106"/>
        </a:xfrm>
        <a:prstGeom prst="rect">
          <a:avLst/>
        </a:prstGeom>
      </xdr:spPr>
    </xdr:pic>
    <xdr:clientData/>
  </xdr:twoCellAnchor>
  <xdr:twoCellAnchor editAs="oneCell">
    <xdr:from>
      <xdr:col>15</xdr:col>
      <xdr:colOff>32658</xdr:colOff>
      <xdr:row>209</xdr:row>
      <xdr:rowOff>1</xdr:rowOff>
    </xdr:from>
    <xdr:to>
      <xdr:col>22</xdr:col>
      <xdr:colOff>52125</xdr:colOff>
      <xdr:row>213</xdr:row>
      <xdr:rowOff>6914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D211E7B2-06D2-E53B-2BC0-2A320160F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400801" y="41343944"/>
          <a:ext cx="2991267" cy="790685"/>
        </a:xfrm>
        <a:prstGeom prst="rect">
          <a:avLst/>
        </a:prstGeom>
      </xdr:spPr>
    </xdr:pic>
    <xdr:clientData/>
  </xdr:twoCellAnchor>
  <xdr:twoCellAnchor editAs="oneCell">
    <xdr:from>
      <xdr:col>0</xdr:col>
      <xdr:colOff>293914</xdr:colOff>
      <xdr:row>202</xdr:row>
      <xdr:rowOff>174171</xdr:rowOff>
    </xdr:from>
    <xdr:to>
      <xdr:col>23</xdr:col>
      <xdr:colOff>163285</xdr:colOff>
      <xdr:row>206</xdr:row>
      <xdr:rowOff>8056</xdr:rowOff>
    </xdr:to>
    <xdr:pic>
      <xdr:nvPicPr>
        <xdr:cNvPr id="166" name="图片 165">
          <a:extLst>
            <a:ext uri="{FF2B5EF4-FFF2-40B4-BE49-F238E27FC236}">
              <a16:creationId xmlns:a16="http://schemas.microsoft.com/office/drawing/2014/main" id="{E5C3947C-E212-6493-8C10-F914F599F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93914" y="40146514"/>
          <a:ext cx="9633857" cy="617657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228601</xdr:colOff>
      <xdr:row>190</xdr:row>
      <xdr:rowOff>32658</xdr:rowOff>
    </xdr:from>
    <xdr:to>
      <xdr:col>23</xdr:col>
      <xdr:colOff>206829</xdr:colOff>
      <xdr:row>193</xdr:row>
      <xdr:rowOff>105768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061D27FC-8432-01C9-2E4F-399A96622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1" y="37653687"/>
          <a:ext cx="9742714" cy="660938"/>
        </a:xfrm>
        <a:prstGeom prst="rect">
          <a:avLst/>
        </a:prstGeom>
      </xdr:spPr>
    </xdr:pic>
    <xdr:clientData/>
  </xdr:twoCellAnchor>
  <xdr:twoCellAnchor editAs="oneCell">
    <xdr:from>
      <xdr:col>11</xdr:col>
      <xdr:colOff>21770</xdr:colOff>
      <xdr:row>209</xdr:row>
      <xdr:rowOff>87086</xdr:rowOff>
    </xdr:from>
    <xdr:to>
      <xdr:col>13</xdr:col>
      <xdr:colOff>11001</xdr:colOff>
      <xdr:row>212</xdr:row>
      <xdr:rowOff>89890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6C8CD163-914A-4426-9A39-E3ABDE703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91741" y="41431029"/>
          <a:ext cx="838317" cy="590632"/>
        </a:xfrm>
        <a:prstGeom prst="rect">
          <a:avLst/>
        </a:prstGeom>
      </xdr:spPr>
    </xdr:pic>
    <xdr:clientData/>
  </xdr:twoCellAnchor>
  <xdr:twoCellAnchor>
    <xdr:from>
      <xdr:col>12</xdr:col>
      <xdr:colOff>16329</xdr:colOff>
      <xdr:row>206</xdr:row>
      <xdr:rowOff>8057</xdr:rowOff>
    </xdr:from>
    <xdr:to>
      <xdr:col>12</xdr:col>
      <xdr:colOff>16386</xdr:colOff>
      <xdr:row>209</xdr:row>
      <xdr:rowOff>87086</xdr:rowOff>
    </xdr:to>
    <xdr:cxnSp macro="">
      <xdr:nvCxnSpPr>
        <xdr:cNvPr id="172" name="直接箭头连接符 171">
          <a:extLst>
            <a:ext uri="{FF2B5EF4-FFF2-40B4-BE49-F238E27FC236}">
              <a16:creationId xmlns:a16="http://schemas.microsoft.com/office/drawing/2014/main" id="{DCDF3E5E-7CAF-418E-A2C8-5D77A61C6DAC}"/>
            </a:ext>
          </a:extLst>
        </xdr:cNvPr>
        <xdr:cNvCxnSpPr>
          <a:cxnSpLocks/>
          <a:stCxn id="166" idx="2"/>
          <a:endCxn id="171" idx="0"/>
        </xdr:cNvCxnSpPr>
      </xdr:nvCxnSpPr>
      <xdr:spPr>
        <a:xfrm>
          <a:off x="5110843" y="40764171"/>
          <a:ext cx="57" cy="66685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11001</xdr:colOff>
      <xdr:row>210</xdr:row>
      <xdr:rowOff>186459</xdr:rowOff>
    </xdr:from>
    <xdr:to>
      <xdr:col>15</xdr:col>
      <xdr:colOff>32658</xdr:colOff>
      <xdr:row>211</xdr:row>
      <xdr:rowOff>3458</xdr:rowOff>
    </xdr:to>
    <xdr:cxnSp macro="">
      <xdr:nvCxnSpPr>
        <xdr:cNvPr id="175" name="直接箭头连接符 174">
          <a:extLst>
            <a:ext uri="{FF2B5EF4-FFF2-40B4-BE49-F238E27FC236}">
              <a16:creationId xmlns:a16="http://schemas.microsoft.com/office/drawing/2014/main" id="{EA3F6FE3-1746-4AEC-BE57-71A57DE902C2}"/>
            </a:ext>
          </a:extLst>
        </xdr:cNvPr>
        <xdr:cNvCxnSpPr>
          <a:cxnSpLocks/>
          <a:stCxn id="171" idx="3"/>
          <a:endCxn id="165" idx="1"/>
        </xdr:cNvCxnSpPr>
      </xdr:nvCxnSpPr>
      <xdr:spPr>
        <a:xfrm>
          <a:off x="5530058" y="41726345"/>
          <a:ext cx="870743" cy="1294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216</xdr:row>
      <xdr:rowOff>0</xdr:rowOff>
    </xdr:from>
    <xdr:to>
      <xdr:col>14</xdr:col>
      <xdr:colOff>130056</xdr:colOff>
      <xdr:row>219</xdr:row>
      <xdr:rowOff>69490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E14B1A18-1066-3D57-58D1-452517CF4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4543" y="42715543"/>
          <a:ext cx="5649113" cy="657317"/>
        </a:xfrm>
        <a:prstGeom prst="rect">
          <a:avLst/>
        </a:prstGeom>
      </xdr:spPr>
    </xdr:pic>
    <xdr:clientData/>
  </xdr:twoCellAnchor>
  <xdr:twoCellAnchor editAs="oneCell">
    <xdr:from>
      <xdr:col>14</xdr:col>
      <xdr:colOff>206830</xdr:colOff>
      <xdr:row>224</xdr:row>
      <xdr:rowOff>54428</xdr:rowOff>
    </xdr:from>
    <xdr:to>
      <xdr:col>21</xdr:col>
      <xdr:colOff>111981</xdr:colOff>
      <xdr:row>227</xdr:row>
      <xdr:rowOff>66759</xdr:rowOff>
    </xdr:to>
    <xdr:pic>
      <xdr:nvPicPr>
        <xdr:cNvPr id="184" name="图片 183">
          <a:extLst>
            <a:ext uri="{FF2B5EF4-FFF2-40B4-BE49-F238E27FC236}">
              <a16:creationId xmlns:a16="http://schemas.microsoft.com/office/drawing/2014/main" id="{EFED21D4-B7D5-01FC-F560-E972B3D57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50430" y="44337514"/>
          <a:ext cx="2876951" cy="600159"/>
        </a:xfrm>
        <a:prstGeom prst="rect">
          <a:avLst/>
        </a:prstGeom>
      </xdr:spPr>
    </xdr:pic>
    <xdr:clientData/>
  </xdr:twoCellAnchor>
  <xdr:twoCellAnchor editAs="oneCell">
    <xdr:from>
      <xdr:col>6</xdr:col>
      <xdr:colOff>283028</xdr:colOff>
      <xdr:row>224</xdr:row>
      <xdr:rowOff>43543</xdr:rowOff>
    </xdr:from>
    <xdr:to>
      <xdr:col>8</xdr:col>
      <xdr:colOff>272259</xdr:colOff>
      <xdr:row>227</xdr:row>
      <xdr:rowOff>46347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2DED39A5-6851-4891-97E7-906CF559C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30285" y="44326629"/>
          <a:ext cx="838317" cy="590632"/>
        </a:xfrm>
        <a:prstGeom prst="rect">
          <a:avLst/>
        </a:prstGeom>
      </xdr:spPr>
    </xdr:pic>
    <xdr:clientData/>
  </xdr:twoCellAnchor>
  <xdr:twoCellAnchor>
    <xdr:from>
      <xdr:col>7</xdr:col>
      <xdr:colOff>277300</xdr:colOff>
      <xdr:row>219</xdr:row>
      <xdr:rowOff>69489</xdr:rowOff>
    </xdr:from>
    <xdr:to>
      <xdr:col>7</xdr:col>
      <xdr:colOff>277644</xdr:colOff>
      <xdr:row>224</xdr:row>
      <xdr:rowOff>43543</xdr:rowOff>
    </xdr:to>
    <xdr:cxnSp macro="">
      <xdr:nvCxnSpPr>
        <xdr:cNvPr id="186" name="直接箭头连接符 185">
          <a:extLst>
            <a:ext uri="{FF2B5EF4-FFF2-40B4-BE49-F238E27FC236}">
              <a16:creationId xmlns:a16="http://schemas.microsoft.com/office/drawing/2014/main" id="{8EF0D0EB-78BF-4B0E-9190-BCAB5E354C7B}"/>
            </a:ext>
          </a:extLst>
        </xdr:cNvPr>
        <xdr:cNvCxnSpPr>
          <a:cxnSpLocks/>
          <a:stCxn id="183" idx="2"/>
          <a:endCxn id="185" idx="0"/>
        </xdr:cNvCxnSpPr>
      </xdr:nvCxnSpPr>
      <xdr:spPr>
        <a:xfrm>
          <a:off x="3249100" y="43372860"/>
          <a:ext cx="344" cy="95376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272259</xdr:colOff>
      <xdr:row>225</xdr:row>
      <xdr:rowOff>142916</xdr:rowOff>
    </xdr:from>
    <xdr:to>
      <xdr:col>14</xdr:col>
      <xdr:colOff>206830</xdr:colOff>
      <xdr:row>225</xdr:row>
      <xdr:rowOff>158565</xdr:rowOff>
    </xdr:to>
    <xdr:cxnSp macro="">
      <xdr:nvCxnSpPr>
        <xdr:cNvPr id="187" name="直接箭头连接符 186">
          <a:extLst>
            <a:ext uri="{FF2B5EF4-FFF2-40B4-BE49-F238E27FC236}">
              <a16:creationId xmlns:a16="http://schemas.microsoft.com/office/drawing/2014/main" id="{8721805C-D568-45FD-9366-4EFB6E11CBD3}"/>
            </a:ext>
          </a:extLst>
        </xdr:cNvPr>
        <xdr:cNvCxnSpPr>
          <a:cxnSpLocks/>
          <a:stCxn id="185" idx="3"/>
          <a:endCxn id="184" idx="1"/>
        </xdr:cNvCxnSpPr>
      </xdr:nvCxnSpPr>
      <xdr:spPr>
        <a:xfrm>
          <a:off x="3668602" y="44621945"/>
          <a:ext cx="2481828" cy="1564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232</xdr:row>
      <xdr:rowOff>0</xdr:rowOff>
    </xdr:from>
    <xdr:to>
      <xdr:col>12</xdr:col>
      <xdr:colOff>369457</xdr:colOff>
      <xdr:row>235</xdr:row>
      <xdr:rowOff>961</xdr:rowOff>
    </xdr:to>
    <xdr:pic>
      <xdr:nvPicPr>
        <xdr:cNvPr id="196" name="图片 195">
          <a:extLst>
            <a:ext uri="{FF2B5EF4-FFF2-40B4-BE49-F238E27FC236}">
              <a16:creationId xmlns:a16="http://schemas.microsoft.com/office/drawing/2014/main" id="{E8B655D7-D07F-1D22-7284-3031B7CEF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24543" y="45839743"/>
          <a:ext cx="5039428" cy="581106"/>
        </a:xfrm>
        <a:prstGeom prst="rect">
          <a:avLst/>
        </a:prstGeom>
      </xdr:spPr>
    </xdr:pic>
    <xdr:clientData/>
  </xdr:twoCellAnchor>
  <xdr:twoCellAnchor editAs="oneCell">
    <xdr:from>
      <xdr:col>5</xdr:col>
      <xdr:colOff>402772</xdr:colOff>
      <xdr:row>237</xdr:row>
      <xdr:rowOff>185057</xdr:rowOff>
    </xdr:from>
    <xdr:to>
      <xdr:col>7</xdr:col>
      <xdr:colOff>392003</xdr:colOff>
      <xdr:row>241</xdr:row>
      <xdr:rowOff>4980</xdr:rowOff>
    </xdr:to>
    <xdr:pic>
      <xdr:nvPicPr>
        <xdr:cNvPr id="197" name="图片 196">
          <a:extLst>
            <a:ext uri="{FF2B5EF4-FFF2-40B4-BE49-F238E27FC236}">
              <a16:creationId xmlns:a16="http://schemas.microsoft.com/office/drawing/2014/main" id="{BCC928AE-EFCB-46E1-BEDC-FCB503861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525486" y="47004514"/>
          <a:ext cx="838317" cy="590632"/>
        </a:xfrm>
        <a:prstGeom prst="rect">
          <a:avLst/>
        </a:prstGeom>
      </xdr:spPr>
    </xdr:pic>
    <xdr:clientData/>
  </xdr:twoCellAnchor>
  <xdr:twoCellAnchor>
    <xdr:from>
      <xdr:col>6</xdr:col>
      <xdr:colOff>397000</xdr:colOff>
      <xdr:row>234</xdr:row>
      <xdr:rowOff>189220</xdr:rowOff>
    </xdr:from>
    <xdr:to>
      <xdr:col>6</xdr:col>
      <xdr:colOff>397388</xdr:colOff>
      <xdr:row>237</xdr:row>
      <xdr:rowOff>185057</xdr:rowOff>
    </xdr:to>
    <xdr:cxnSp macro="">
      <xdr:nvCxnSpPr>
        <xdr:cNvPr id="198" name="直接箭头连接符 197">
          <a:extLst>
            <a:ext uri="{FF2B5EF4-FFF2-40B4-BE49-F238E27FC236}">
              <a16:creationId xmlns:a16="http://schemas.microsoft.com/office/drawing/2014/main" id="{2CFDB539-8C2F-4C50-86F6-38E4E598DFE1}"/>
            </a:ext>
          </a:extLst>
        </xdr:cNvPr>
        <xdr:cNvCxnSpPr>
          <a:cxnSpLocks/>
          <a:stCxn id="196" idx="2"/>
          <a:endCxn id="197" idx="0"/>
        </xdr:cNvCxnSpPr>
      </xdr:nvCxnSpPr>
      <xdr:spPr>
        <a:xfrm>
          <a:off x="2944257" y="46420849"/>
          <a:ext cx="388" cy="58366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392003</xdr:colOff>
      <xdr:row>239</xdr:row>
      <xdr:rowOff>88487</xdr:rowOff>
    </xdr:from>
    <xdr:to>
      <xdr:col>14</xdr:col>
      <xdr:colOff>239486</xdr:colOff>
      <xdr:row>239</xdr:row>
      <xdr:rowOff>95981</xdr:rowOff>
    </xdr:to>
    <xdr:cxnSp macro="">
      <xdr:nvCxnSpPr>
        <xdr:cNvPr id="199" name="直接箭头连接符 198">
          <a:extLst>
            <a:ext uri="{FF2B5EF4-FFF2-40B4-BE49-F238E27FC236}">
              <a16:creationId xmlns:a16="http://schemas.microsoft.com/office/drawing/2014/main" id="{EA042CC9-A9DA-41A4-A068-AEFF2D90BEAE}"/>
            </a:ext>
          </a:extLst>
        </xdr:cNvPr>
        <xdr:cNvCxnSpPr>
          <a:cxnSpLocks/>
          <a:stCxn id="197" idx="3"/>
          <a:endCxn id="204" idx="1"/>
        </xdr:cNvCxnSpPr>
      </xdr:nvCxnSpPr>
      <xdr:spPr>
        <a:xfrm>
          <a:off x="3363803" y="47299830"/>
          <a:ext cx="2819283" cy="749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239486</xdr:colOff>
      <xdr:row>237</xdr:row>
      <xdr:rowOff>130629</xdr:rowOff>
    </xdr:from>
    <xdr:to>
      <xdr:col>21</xdr:col>
      <xdr:colOff>30322</xdr:colOff>
      <xdr:row>241</xdr:row>
      <xdr:rowOff>61332</xdr:rowOff>
    </xdr:to>
    <xdr:pic>
      <xdr:nvPicPr>
        <xdr:cNvPr id="204" name="图片 203">
          <a:extLst>
            <a:ext uri="{FF2B5EF4-FFF2-40B4-BE49-F238E27FC236}">
              <a16:creationId xmlns:a16="http://schemas.microsoft.com/office/drawing/2014/main" id="{86210427-81B3-ABBB-DBCB-A23C6787C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83086" y="46950086"/>
          <a:ext cx="2762636" cy="714475"/>
        </a:xfrm>
        <a:prstGeom prst="rect">
          <a:avLst/>
        </a:prstGeom>
      </xdr:spPr>
    </xdr:pic>
    <xdr:clientData/>
  </xdr:twoCellAnchor>
  <xdr:twoCellAnchor editAs="oneCell">
    <xdr:from>
      <xdr:col>0</xdr:col>
      <xdr:colOff>80683</xdr:colOff>
      <xdr:row>246</xdr:row>
      <xdr:rowOff>53788</xdr:rowOff>
    </xdr:from>
    <xdr:to>
      <xdr:col>11</xdr:col>
      <xdr:colOff>320062</xdr:colOff>
      <xdr:row>249</xdr:row>
      <xdr:rowOff>98696</xdr:rowOff>
    </xdr:to>
    <xdr:pic>
      <xdr:nvPicPr>
        <xdr:cNvPr id="207" name="图片 206">
          <a:extLst>
            <a:ext uri="{FF2B5EF4-FFF2-40B4-BE49-F238E27FC236}">
              <a16:creationId xmlns:a16="http://schemas.microsoft.com/office/drawing/2014/main" id="{0FC112DA-03C0-86E5-5194-0B1791B99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0683" y="46768870"/>
          <a:ext cx="4972744" cy="609685"/>
        </a:xfrm>
        <a:prstGeom prst="rect">
          <a:avLst/>
        </a:prstGeom>
      </xdr:spPr>
    </xdr:pic>
    <xdr:clientData/>
  </xdr:twoCellAnchor>
  <xdr:twoCellAnchor editAs="oneCell">
    <xdr:from>
      <xdr:col>14</xdr:col>
      <xdr:colOff>107577</xdr:colOff>
      <xdr:row>246</xdr:row>
      <xdr:rowOff>71717</xdr:rowOff>
    </xdr:from>
    <xdr:to>
      <xdr:col>16</xdr:col>
      <xdr:colOff>96808</xdr:colOff>
      <xdr:row>249</xdr:row>
      <xdr:rowOff>74519</xdr:rowOff>
    </xdr:to>
    <xdr:pic>
      <xdr:nvPicPr>
        <xdr:cNvPr id="208" name="图片 207">
          <a:extLst>
            <a:ext uri="{FF2B5EF4-FFF2-40B4-BE49-F238E27FC236}">
              <a16:creationId xmlns:a16="http://schemas.microsoft.com/office/drawing/2014/main" id="{F254D3AA-6C19-4785-9588-A44382169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131859" y="46786799"/>
          <a:ext cx="849843" cy="56757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245</xdr:row>
      <xdr:rowOff>161364</xdr:rowOff>
    </xdr:from>
    <xdr:to>
      <xdr:col>27</xdr:col>
      <xdr:colOff>53716</xdr:colOff>
      <xdr:row>249</xdr:row>
      <xdr:rowOff>132330</xdr:rowOff>
    </xdr:to>
    <xdr:pic>
      <xdr:nvPicPr>
        <xdr:cNvPr id="209" name="图片 208">
          <a:extLst>
            <a:ext uri="{FF2B5EF4-FFF2-40B4-BE49-F238E27FC236}">
              <a16:creationId xmlns:a16="http://schemas.microsoft.com/office/drawing/2014/main" id="{992FC40E-6F09-8048-84AD-6953953CC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175812" y="46688188"/>
          <a:ext cx="3496163" cy="724001"/>
        </a:xfrm>
        <a:prstGeom prst="rect">
          <a:avLst/>
        </a:prstGeom>
      </xdr:spPr>
    </xdr:pic>
    <xdr:clientData/>
  </xdr:twoCellAnchor>
  <xdr:twoCellAnchor editAs="oneCell">
    <xdr:from>
      <xdr:col>0</xdr:col>
      <xdr:colOff>143436</xdr:colOff>
      <xdr:row>252</xdr:row>
      <xdr:rowOff>71718</xdr:rowOff>
    </xdr:from>
    <xdr:to>
      <xdr:col>11</xdr:col>
      <xdr:colOff>306604</xdr:colOff>
      <xdr:row>255</xdr:row>
      <xdr:rowOff>59468</xdr:rowOff>
    </xdr:to>
    <xdr:pic>
      <xdr:nvPicPr>
        <xdr:cNvPr id="210" name="图片 209">
          <a:extLst>
            <a:ext uri="{FF2B5EF4-FFF2-40B4-BE49-F238E27FC236}">
              <a16:creationId xmlns:a16="http://schemas.microsoft.com/office/drawing/2014/main" id="{3C723050-4933-28CF-A1F4-4692149F0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3436" y="47916353"/>
          <a:ext cx="4896533" cy="552527"/>
        </a:xfrm>
        <a:prstGeom prst="rect">
          <a:avLst/>
        </a:prstGeom>
      </xdr:spPr>
    </xdr:pic>
    <xdr:clientData/>
  </xdr:twoCellAnchor>
  <xdr:twoCellAnchor editAs="oneCell">
    <xdr:from>
      <xdr:col>14</xdr:col>
      <xdr:colOff>116543</xdr:colOff>
      <xdr:row>252</xdr:row>
      <xdr:rowOff>62752</xdr:rowOff>
    </xdr:from>
    <xdr:to>
      <xdr:col>16</xdr:col>
      <xdr:colOff>105774</xdr:colOff>
      <xdr:row>255</xdr:row>
      <xdr:rowOff>65554</xdr:rowOff>
    </xdr:to>
    <xdr:pic>
      <xdr:nvPicPr>
        <xdr:cNvPr id="211" name="图片 210">
          <a:extLst>
            <a:ext uri="{FF2B5EF4-FFF2-40B4-BE49-F238E27FC236}">
              <a16:creationId xmlns:a16="http://schemas.microsoft.com/office/drawing/2014/main" id="{7F6ED2D9-03F3-4966-8C99-F0FE5314E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140825" y="47907387"/>
          <a:ext cx="849843" cy="567579"/>
        </a:xfrm>
        <a:prstGeom prst="rect">
          <a:avLst/>
        </a:prstGeom>
      </xdr:spPr>
    </xdr:pic>
    <xdr:clientData/>
  </xdr:twoCellAnchor>
  <xdr:twoCellAnchor editAs="oneCell">
    <xdr:from>
      <xdr:col>18</xdr:col>
      <xdr:colOff>403411</xdr:colOff>
      <xdr:row>252</xdr:row>
      <xdr:rowOff>35858</xdr:rowOff>
    </xdr:from>
    <xdr:to>
      <xdr:col>26</xdr:col>
      <xdr:colOff>409495</xdr:colOff>
      <xdr:row>255</xdr:row>
      <xdr:rowOff>109345</xdr:rowOff>
    </xdr:to>
    <xdr:pic>
      <xdr:nvPicPr>
        <xdr:cNvPr id="212" name="图片 211">
          <a:extLst>
            <a:ext uri="{FF2B5EF4-FFF2-40B4-BE49-F238E27FC236}">
              <a16:creationId xmlns:a16="http://schemas.microsoft.com/office/drawing/2014/main" id="{119385F9-311F-609B-B7AE-9AA7D03DD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148917" y="47880493"/>
          <a:ext cx="3448531" cy="638264"/>
        </a:xfrm>
        <a:prstGeom prst="rect">
          <a:avLst/>
        </a:prstGeom>
      </xdr:spPr>
    </xdr:pic>
    <xdr:clientData/>
  </xdr:twoCellAnchor>
  <xdr:twoCellAnchor>
    <xdr:from>
      <xdr:col>11</xdr:col>
      <xdr:colOff>320062</xdr:colOff>
      <xdr:row>247</xdr:row>
      <xdr:rowOff>167248</xdr:rowOff>
    </xdr:from>
    <xdr:to>
      <xdr:col>14</xdr:col>
      <xdr:colOff>107577</xdr:colOff>
      <xdr:row>247</xdr:row>
      <xdr:rowOff>170372</xdr:rowOff>
    </xdr:to>
    <xdr:cxnSp macro="">
      <xdr:nvCxnSpPr>
        <xdr:cNvPr id="213" name="直接箭头连接符 212">
          <a:extLst>
            <a:ext uri="{FF2B5EF4-FFF2-40B4-BE49-F238E27FC236}">
              <a16:creationId xmlns:a16="http://schemas.microsoft.com/office/drawing/2014/main" id="{B4527D19-797F-41BC-8CE7-1E3BB5A7887E}"/>
            </a:ext>
          </a:extLst>
        </xdr:cNvPr>
        <xdr:cNvCxnSpPr>
          <a:cxnSpLocks/>
          <a:stCxn id="207" idx="3"/>
          <a:endCxn id="208" idx="1"/>
        </xdr:cNvCxnSpPr>
      </xdr:nvCxnSpPr>
      <xdr:spPr>
        <a:xfrm flipV="1">
          <a:off x="5053427" y="47070589"/>
          <a:ext cx="1078432" cy="312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96808</xdr:colOff>
      <xdr:row>247</xdr:row>
      <xdr:rowOff>146848</xdr:rowOff>
    </xdr:from>
    <xdr:to>
      <xdr:col>19</xdr:col>
      <xdr:colOff>0</xdr:colOff>
      <xdr:row>247</xdr:row>
      <xdr:rowOff>167248</xdr:rowOff>
    </xdr:to>
    <xdr:cxnSp macro="">
      <xdr:nvCxnSpPr>
        <xdr:cNvPr id="216" name="直接箭头连接符 215">
          <a:extLst>
            <a:ext uri="{FF2B5EF4-FFF2-40B4-BE49-F238E27FC236}">
              <a16:creationId xmlns:a16="http://schemas.microsoft.com/office/drawing/2014/main" id="{2DD0B17D-3B44-446C-820C-C600A1D3A74A}"/>
            </a:ext>
          </a:extLst>
        </xdr:cNvPr>
        <xdr:cNvCxnSpPr>
          <a:cxnSpLocks/>
          <a:stCxn id="208" idx="3"/>
          <a:endCxn id="209" idx="1"/>
        </xdr:cNvCxnSpPr>
      </xdr:nvCxnSpPr>
      <xdr:spPr>
        <a:xfrm flipV="1">
          <a:off x="6981702" y="47050189"/>
          <a:ext cx="1194110" cy="204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306604</xdr:colOff>
      <xdr:row>253</xdr:row>
      <xdr:rowOff>158283</xdr:rowOff>
    </xdr:from>
    <xdr:to>
      <xdr:col>14</xdr:col>
      <xdr:colOff>116543</xdr:colOff>
      <xdr:row>253</xdr:row>
      <xdr:rowOff>159723</xdr:rowOff>
    </xdr:to>
    <xdr:cxnSp macro="">
      <xdr:nvCxnSpPr>
        <xdr:cNvPr id="222" name="直接箭头连接符 221">
          <a:extLst>
            <a:ext uri="{FF2B5EF4-FFF2-40B4-BE49-F238E27FC236}">
              <a16:creationId xmlns:a16="http://schemas.microsoft.com/office/drawing/2014/main" id="{252099F1-AAB6-451F-9B89-32C9F3D76FF9}"/>
            </a:ext>
          </a:extLst>
        </xdr:cNvPr>
        <xdr:cNvCxnSpPr>
          <a:cxnSpLocks/>
          <a:stCxn id="210" idx="3"/>
          <a:endCxn id="211" idx="1"/>
        </xdr:cNvCxnSpPr>
      </xdr:nvCxnSpPr>
      <xdr:spPr>
        <a:xfrm flipV="1">
          <a:off x="5039969" y="48191177"/>
          <a:ext cx="1100856" cy="14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105774</xdr:colOff>
      <xdr:row>253</xdr:row>
      <xdr:rowOff>158283</xdr:rowOff>
    </xdr:from>
    <xdr:to>
      <xdr:col>18</xdr:col>
      <xdr:colOff>403411</xdr:colOff>
      <xdr:row>253</xdr:row>
      <xdr:rowOff>166731</xdr:rowOff>
    </xdr:to>
    <xdr:cxnSp macro="">
      <xdr:nvCxnSpPr>
        <xdr:cNvPr id="226" name="直接箭头连接符 225">
          <a:extLst>
            <a:ext uri="{FF2B5EF4-FFF2-40B4-BE49-F238E27FC236}">
              <a16:creationId xmlns:a16="http://schemas.microsoft.com/office/drawing/2014/main" id="{6739238C-E862-45D2-AD32-876A09030B56}"/>
            </a:ext>
          </a:extLst>
        </xdr:cNvPr>
        <xdr:cNvCxnSpPr>
          <a:cxnSpLocks/>
          <a:stCxn id="211" idx="3"/>
          <a:endCxn id="212" idx="1"/>
        </xdr:cNvCxnSpPr>
      </xdr:nvCxnSpPr>
      <xdr:spPr>
        <a:xfrm>
          <a:off x="6990668" y="48191177"/>
          <a:ext cx="1158249" cy="844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260</xdr:row>
      <xdr:rowOff>0</xdr:rowOff>
    </xdr:from>
    <xdr:to>
      <xdr:col>10</xdr:col>
      <xdr:colOff>333852</xdr:colOff>
      <xdr:row>262</xdr:row>
      <xdr:rowOff>134066</xdr:rowOff>
    </xdr:to>
    <xdr:pic>
      <xdr:nvPicPr>
        <xdr:cNvPr id="234" name="图片 233">
          <a:extLst>
            <a:ext uri="{FF2B5EF4-FFF2-40B4-BE49-F238E27FC236}">
              <a16:creationId xmlns:a16="http://schemas.microsoft.com/office/drawing/2014/main" id="{CD81BB21-224A-D071-A9BA-BF9A53EC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30306" y="49350706"/>
          <a:ext cx="4206605" cy="510584"/>
        </a:xfrm>
        <a:prstGeom prst="rect">
          <a:avLst/>
        </a:prstGeom>
      </xdr:spPr>
    </xdr:pic>
    <xdr:clientData/>
  </xdr:twoCellAnchor>
  <xdr:twoCellAnchor editAs="oneCell">
    <xdr:from>
      <xdr:col>19</xdr:col>
      <xdr:colOff>35859</xdr:colOff>
      <xdr:row>259</xdr:row>
      <xdr:rowOff>71718</xdr:rowOff>
    </xdr:from>
    <xdr:to>
      <xdr:col>26</xdr:col>
      <xdr:colOff>1696</xdr:colOff>
      <xdr:row>263</xdr:row>
      <xdr:rowOff>71263</xdr:rowOff>
    </xdr:to>
    <xdr:pic>
      <xdr:nvPicPr>
        <xdr:cNvPr id="235" name="图片 234">
          <a:extLst>
            <a:ext uri="{FF2B5EF4-FFF2-40B4-BE49-F238E27FC236}">
              <a16:creationId xmlns:a16="http://schemas.microsoft.com/office/drawing/2014/main" id="{8006003A-2C12-B7D4-19A5-791E06FF6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211671" y="49234165"/>
          <a:ext cx="2972215" cy="75258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259</xdr:row>
      <xdr:rowOff>152399</xdr:rowOff>
    </xdr:from>
    <xdr:to>
      <xdr:col>16</xdr:col>
      <xdr:colOff>16125</xdr:colOff>
      <xdr:row>262</xdr:row>
      <xdr:rowOff>155201</xdr:rowOff>
    </xdr:to>
    <xdr:pic>
      <xdr:nvPicPr>
        <xdr:cNvPr id="236" name="图片 235">
          <a:extLst>
            <a:ext uri="{FF2B5EF4-FFF2-40B4-BE49-F238E27FC236}">
              <a16:creationId xmlns:a16="http://schemas.microsoft.com/office/drawing/2014/main" id="{D79AA774-82B5-4304-9758-0F13C296F7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51176" y="49314846"/>
          <a:ext cx="849843" cy="567579"/>
        </a:xfrm>
        <a:prstGeom prst="rect">
          <a:avLst/>
        </a:prstGeom>
      </xdr:spPr>
    </xdr:pic>
    <xdr:clientData/>
  </xdr:twoCellAnchor>
  <xdr:twoCellAnchor>
    <xdr:from>
      <xdr:col>10</xdr:col>
      <xdr:colOff>333852</xdr:colOff>
      <xdr:row>261</xdr:row>
      <xdr:rowOff>59671</xdr:rowOff>
    </xdr:from>
    <xdr:to>
      <xdr:col>14</xdr:col>
      <xdr:colOff>26894</xdr:colOff>
      <xdr:row>261</xdr:row>
      <xdr:rowOff>67033</xdr:rowOff>
    </xdr:to>
    <xdr:cxnSp macro="">
      <xdr:nvCxnSpPr>
        <xdr:cNvPr id="237" name="直接箭头连接符 236">
          <a:extLst>
            <a:ext uri="{FF2B5EF4-FFF2-40B4-BE49-F238E27FC236}">
              <a16:creationId xmlns:a16="http://schemas.microsoft.com/office/drawing/2014/main" id="{3486F4D0-EFC8-4304-ACA1-97A0BDF85D2F}"/>
            </a:ext>
          </a:extLst>
        </xdr:cNvPr>
        <xdr:cNvCxnSpPr>
          <a:cxnSpLocks/>
          <a:stCxn id="234" idx="3"/>
          <a:endCxn id="236" idx="1"/>
        </xdr:cNvCxnSpPr>
      </xdr:nvCxnSpPr>
      <xdr:spPr>
        <a:xfrm flipV="1">
          <a:off x="4636911" y="49598636"/>
          <a:ext cx="1414265" cy="736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261</xdr:row>
      <xdr:rowOff>59671</xdr:rowOff>
    </xdr:from>
    <xdr:to>
      <xdr:col>19</xdr:col>
      <xdr:colOff>35859</xdr:colOff>
      <xdr:row>261</xdr:row>
      <xdr:rowOff>71490</xdr:rowOff>
    </xdr:to>
    <xdr:cxnSp macro="">
      <xdr:nvCxnSpPr>
        <xdr:cNvPr id="240" name="直接箭头连接符 239">
          <a:extLst>
            <a:ext uri="{FF2B5EF4-FFF2-40B4-BE49-F238E27FC236}">
              <a16:creationId xmlns:a16="http://schemas.microsoft.com/office/drawing/2014/main" id="{9CF3CAE6-82EE-41AB-B8AC-426F8492DE30}"/>
            </a:ext>
          </a:extLst>
        </xdr:cNvPr>
        <xdr:cNvCxnSpPr>
          <a:cxnSpLocks/>
          <a:stCxn id="236" idx="3"/>
          <a:endCxn id="235" idx="1"/>
        </xdr:cNvCxnSpPr>
      </xdr:nvCxnSpPr>
      <xdr:spPr>
        <a:xfrm>
          <a:off x="6901019" y="49598636"/>
          <a:ext cx="1310652" cy="1181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26895</xdr:colOff>
      <xdr:row>266</xdr:row>
      <xdr:rowOff>8964</xdr:rowOff>
    </xdr:from>
    <xdr:to>
      <xdr:col>10</xdr:col>
      <xdr:colOff>367554</xdr:colOff>
      <xdr:row>268</xdr:row>
      <xdr:rowOff>138057</xdr:rowOff>
    </xdr:to>
    <xdr:pic>
      <xdr:nvPicPr>
        <xdr:cNvPr id="244" name="图片 243">
          <a:extLst>
            <a:ext uri="{FF2B5EF4-FFF2-40B4-BE49-F238E27FC236}">
              <a16:creationId xmlns:a16="http://schemas.microsoft.com/office/drawing/2014/main" id="{3E97AAE0-4F9F-DCBD-9C11-0E27F1DC4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7201" y="50300964"/>
          <a:ext cx="4213412" cy="50561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266</xdr:row>
      <xdr:rowOff>0</xdr:rowOff>
    </xdr:from>
    <xdr:to>
      <xdr:col>16</xdr:col>
      <xdr:colOff>16125</xdr:colOff>
      <xdr:row>269</xdr:row>
      <xdr:rowOff>2803</xdr:rowOff>
    </xdr:to>
    <xdr:pic>
      <xdr:nvPicPr>
        <xdr:cNvPr id="245" name="图片 244">
          <a:extLst>
            <a:ext uri="{FF2B5EF4-FFF2-40B4-BE49-F238E27FC236}">
              <a16:creationId xmlns:a16="http://schemas.microsoft.com/office/drawing/2014/main" id="{D06743CF-5B26-4C41-9739-1E3AA2021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51176" y="50292000"/>
          <a:ext cx="849843" cy="567579"/>
        </a:xfrm>
        <a:prstGeom prst="rect">
          <a:avLst/>
        </a:prstGeom>
      </xdr:spPr>
    </xdr:pic>
    <xdr:clientData/>
  </xdr:twoCellAnchor>
  <xdr:twoCellAnchor editAs="oneCell">
    <xdr:from>
      <xdr:col>19</xdr:col>
      <xdr:colOff>53788</xdr:colOff>
      <xdr:row>265</xdr:row>
      <xdr:rowOff>152400</xdr:rowOff>
    </xdr:from>
    <xdr:to>
      <xdr:col>25</xdr:col>
      <xdr:colOff>377483</xdr:colOff>
      <xdr:row>269</xdr:row>
      <xdr:rowOff>56682</xdr:rowOff>
    </xdr:to>
    <xdr:pic>
      <xdr:nvPicPr>
        <xdr:cNvPr id="247" name="图片 246">
          <a:extLst>
            <a:ext uri="{FF2B5EF4-FFF2-40B4-BE49-F238E27FC236}">
              <a16:creationId xmlns:a16="http://schemas.microsoft.com/office/drawing/2014/main" id="{6DCEF203-ED19-108A-B2FA-AB0DED1E2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229600" y="50256141"/>
          <a:ext cx="2905530" cy="657317"/>
        </a:xfrm>
        <a:prstGeom prst="rect">
          <a:avLst/>
        </a:prstGeom>
      </xdr:spPr>
    </xdr:pic>
    <xdr:clientData/>
  </xdr:twoCellAnchor>
  <xdr:twoCellAnchor>
    <xdr:from>
      <xdr:col>10</xdr:col>
      <xdr:colOff>367554</xdr:colOff>
      <xdr:row>267</xdr:row>
      <xdr:rowOff>73510</xdr:rowOff>
    </xdr:from>
    <xdr:to>
      <xdr:col>14</xdr:col>
      <xdr:colOff>26894</xdr:colOff>
      <xdr:row>267</xdr:row>
      <xdr:rowOff>95531</xdr:rowOff>
    </xdr:to>
    <xdr:cxnSp macro="">
      <xdr:nvCxnSpPr>
        <xdr:cNvPr id="248" name="直接箭头连接符 247">
          <a:extLst>
            <a:ext uri="{FF2B5EF4-FFF2-40B4-BE49-F238E27FC236}">
              <a16:creationId xmlns:a16="http://schemas.microsoft.com/office/drawing/2014/main" id="{65A07AC3-3496-45D2-890B-A8F51868061E}"/>
            </a:ext>
          </a:extLst>
        </xdr:cNvPr>
        <xdr:cNvCxnSpPr>
          <a:cxnSpLocks/>
          <a:stCxn id="244" idx="3"/>
          <a:endCxn id="245" idx="1"/>
        </xdr:cNvCxnSpPr>
      </xdr:nvCxnSpPr>
      <xdr:spPr>
        <a:xfrm>
          <a:off x="4670613" y="50553769"/>
          <a:ext cx="1380563" cy="2202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267</xdr:row>
      <xdr:rowOff>95531</xdr:rowOff>
    </xdr:from>
    <xdr:to>
      <xdr:col>19</xdr:col>
      <xdr:colOff>53788</xdr:colOff>
      <xdr:row>267</xdr:row>
      <xdr:rowOff>104541</xdr:rowOff>
    </xdr:to>
    <xdr:cxnSp macro="">
      <xdr:nvCxnSpPr>
        <xdr:cNvPr id="251" name="直接箭头连接符 250">
          <a:extLst>
            <a:ext uri="{FF2B5EF4-FFF2-40B4-BE49-F238E27FC236}">
              <a16:creationId xmlns:a16="http://schemas.microsoft.com/office/drawing/2014/main" id="{891019FA-5267-4D98-977B-7DC80A0AE0E5}"/>
            </a:ext>
          </a:extLst>
        </xdr:cNvPr>
        <xdr:cNvCxnSpPr>
          <a:cxnSpLocks/>
          <a:stCxn id="245" idx="3"/>
          <a:endCxn id="247" idx="1"/>
        </xdr:cNvCxnSpPr>
      </xdr:nvCxnSpPr>
      <xdr:spPr>
        <a:xfrm>
          <a:off x="6901019" y="50575790"/>
          <a:ext cx="1328581" cy="90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272</xdr:row>
      <xdr:rowOff>0</xdr:rowOff>
    </xdr:from>
    <xdr:to>
      <xdr:col>21</xdr:col>
      <xdr:colOff>162809</xdr:colOff>
      <xdr:row>274</xdr:row>
      <xdr:rowOff>134471</xdr:rowOff>
    </xdr:to>
    <xdr:pic>
      <xdr:nvPicPr>
        <xdr:cNvPr id="257" name="图片 256">
          <a:extLst>
            <a:ext uri="{FF2B5EF4-FFF2-40B4-BE49-F238E27FC236}">
              <a16:creationId xmlns:a16="http://schemas.microsoft.com/office/drawing/2014/main" id="{AAF4B0C7-72E8-C142-7612-2C55921CF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30306" y="51609812"/>
          <a:ext cx="8768927" cy="510988"/>
        </a:xfrm>
        <a:prstGeom prst="rect">
          <a:avLst/>
        </a:prstGeom>
      </xdr:spPr>
    </xdr:pic>
    <xdr:clientData/>
  </xdr:twoCellAnchor>
  <xdr:twoCellAnchor editAs="oneCell">
    <xdr:from>
      <xdr:col>16</xdr:col>
      <xdr:colOff>170330</xdr:colOff>
      <xdr:row>277</xdr:row>
      <xdr:rowOff>161364</xdr:rowOff>
    </xdr:from>
    <xdr:to>
      <xdr:col>23</xdr:col>
      <xdr:colOff>6562</xdr:colOff>
      <xdr:row>281</xdr:row>
      <xdr:rowOff>37067</xdr:rowOff>
    </xdr:to>
    <xdr:pic>
      <xdr:nvPicPr>
        <xdr:cNvPr id="258" name="图片 257">
          <a:extLst>
            <a:ext uri="{FF2B5EF4-FFF2-40B4-BE49-F238E27FC236}">
              <a16:creationId xmlns:a16="http://schemas.microsoft.com/office/drawing/2014/main" id="{5AF6B3B0-2FC1-741D-BBA0-C65441DF2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055224" y="52712470"/>
          <a:ext cx="2848373" cy="628738"/>
        </a:xfrm>
        <a:prstGeom prst="rect">
          <a:avLst/>
        </a:prstGeom>
      </xdr:spPr>
    </xdr:pic>
    <xdr:clientData/>
  </xdr:twoCellAnchor>
  <xdr:twoCellAnchor editAs="oneCell">
    <xdr:from>
      <xdr:col>10</xdr:col>
      <xdr:colOff>98611</xdr:colOff>
      <xdr:row>278</xdr:row>
      <xdr:rowOff>8964</xdr:rowOff>
    </xdr:from>
    <xdr:to>
      <xdr:col>12</xdr:col>
      <xdr:colOff>89645</xdr:colOff>
      <xdr:row>281</xdr:row>
      <xdr:rowOff>11767</xdr:rowOff>
    </xdr:to>
    <xdr:pic>
      <xdr:nvPicPr>
        <xdr:cNvPr id="259" name="图片 258">
          <a:extLst>
            <a:ext uri="{FF2B5EF4-FFF2-40B4-BE49-F238E27FC236}">
              <a16:creationId xmlns:a16="http://schemas.microsoft.com/office/drawing/2014/main" id="{CA72EE84-8322-40C7-B4DD-DA5A0E58F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01670" y="52748329"/>
          <a:ext cx="851646" cy="567579"/>
        </a:xfrm>
        <a:prstGeom prst="rect">
          <a:avLst/>
        </a:prstGeom>
      </xdr:spPr>
    </xdr:pic>
    <xdr:clientData/>
  </xdr:twoCellAnchor>
  <xdr:twoCellAnchor>
    <xdr:from>
      <xdr:col>11</xdr:col>
      <xdr:colOff>81405</xdr:colOff>
      <xdr:row>274</xdr:row>
      <xdr:rowOff>134471</xdr:rowOff>
    </xdr:from>
    <xdr:to>
      <xdr:col>11</xdr:col>
      <xdr:colOff>94128</xdr:colOff>
      <xdr:row>278</xdr:row>
      <xdr:rowOff>8964</xdr:rowOff>
    </xdr:to>
    <xdr:cxnSp macro="">
      <xdr:nvCxnSpPr>
        <xdr:cNvPr id="260" name="直接箭头连接符 259">
          <a:extLst>
            <a:ext uri="{FF2B5EF4-FFF2-40B4-BE49-F238E27FC236}">
              <a16:creationId xmlns:a16="http://schemas.microsoft.com/office/drawing/2014/main" id="{D0C479B7-9AAF-4AFF-949C-4A2C80303EB2}"/>
            </a:ext>
          </a:extLst>
        </xdr:cNvPr>
        <xdr:cNvCxnSpPr>
          <a:cxnSpLocks/>
          <a:stCxn id="257" idx="2"/>
          <a:endCxn id="259" idx="0"/>
        </xdr:cNvCxnSpPr>
      </xdr:nvCxnSpPr>
      <xdr:spPr>
        <a:xfrm>
          <a:off x="4814770" y="52120800"/>
          <a:ext cx="12723" cy="62752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89645</xdr:colOff>
      <xdr:row>279</xdr:row>
      <xdr:rowOff>99215</xdr:rowOff>
    </xdr:from>
    <xdr:to>
      <xdr:col>16</xdr:col>
      <xdr:colOff>170330</xdr:colOff>
      <xdr:row>279</xdr:row>
      <xdr:rowOff>104495</xdr:rowOff>
    </xdr:to>
    <xdr:cxnSp macro="">
      <xdr:nvCxnSpPr>
        <xdr:cNvPr id="263" name="直接箭头连接符 262">
          <a:extLst>
            <a:ext uri="{FF2B5EF4-FFF2-40B4-BE49-F238E27FC236}">
              <a16:creationId xmlns:a16="http://schemas.microsoft.com/office/drawing/2014/main" id="{3575E3C4-F033-470F-9EC1-A6AF48601BE7}"/>
            </a:ext>
          </a:extLst>
        </xdr:cNvPr>
        <xdr:cNvCxnSpPr>
          <a:cxnSpLocks/>
          <a:stCxn id="259" idx="3"/>
          <a:endCxn id="258" idx="1"/>
        </xdr:cNvCxnSpPr>
      </xdr:nvCxnSpPr>
      <xdr:spPr>
        <a:xfrm flipV="1">
          <a:off x="5253316" y="53026839"/>
          <a:ext cx="1801908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8964</xdr:colOff>
      <xdr:row>283</xdr:row>
      <xdr:rowOff>179295</xdr:rowOff>
    </xdr:from>
    <xdr:to>
      <xdr:col>22</xdr:col>
      <xdr:colOff>227819</xdr:colOff>
      <xdr:row>316</xdr:row>
      <xdr:rowOff>134471</xdr:rowOff>
    </xdr:to>
    <xdr:pic>
      <xdr:nvPicPr>
        <xdr:cNvPr id="270" name="图片 269">
          <a:extLst>
            <a:ext uri="{FF2B5EF4-FFF2-40B4-BE49-F238E27FC236}">
              <a16:creationId xmlns:a16="http://schemas.microsoft.com/office/drawing/2014/main" id="{6DEE481F-A174-30BB-9DED-9FCBBFD58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39270" y="53859954"/>
          <a:ext cx="9255278" cy="6167717"/>
        </a:xfrm>
        <a:prstGeom prst="rect">
          <a:avLst/>
        </a:prstGeom>
      </xdr:spPr>
    </xdr:pic>
    <xdr:clientData/>
  </xdr:twoCellAnchor>
  <xdr:twoCellAnchor editAs="oneCell">
    <xdr:from>
      <xdr:col>0</xdr:col>
      <xdr:colOff>403412</xdr:colOff>
      <xdr:row>317</xdr:row>
      <xdr:rowOff>44825</xdr:rowOff>
    </xdr:from>
    <xdr:to>
      <xdr:col>22</xdr:col>
      <xdr:colOff>215153</xdr:colOff>
      <xdr:row>350</xdr:row>
      <xdr:rowOff>119132</xdr:rowOff>
    </xdr:to>
    <xdr:pic>
      <xdr:nvPicPr>
        <xdr:cNvPr id="271" name="图片 270">
          <a:extLst>
            <a:ext uri="{FF2B5EF4-FFF2-40B4-BE49-F238E27FC236}">
              <a16:creationId xmlns:a16="http://schemas.microsoft.com/office/drawing/2014/main" id="{58F24A3A-B543-DD5F-67AC-56D307F51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03412" y="60126284"/>
          <a:ext cx="9278470" cy="6286848"/>
        </a:xfrm>
        <a:prstGeom prst="rect">
          <a:avLst/>
        </a:prstGeom>
      </xdr:spPr>
    </xdr:pic>
    <xdr:clientData/>
  </xdr:twoCellAnchor>
  <xdr:twoCellAnchor editAs="oneCell">
    <xdr:from>
      <xdr:col>0</xdr:col>
      <xdr:colOff>394448</xdr:colOff>
      <xdr:row>354</xdr:row>
      <xdr:rowOff>53788</xdr:rowOff>
    </xdr:from>
    <xdr:to>
      <xdr:col>28</xdr:col>
      <xdr:colOff>187110</xdr:colOff>
      <xdr:row>358</xdr:row>
      <xdr:rowOff>120016</xdr:rowOff>
    </xdr:to>
    <xdr:pic>
      <xdr:nvPicPr>
        <xdr:cNvPr id="273" name="图片 272">
          <a:extLst>
            <a:ext uri="{FF2B5EF4-FFF2-40B4-BE49-F238E27FC236}">
              <a16:creationId xmlns:a16="http://schemas.microsoft.com/office/drawing/2014/main" id="{DBE0E59F-84D8-FF4E-521F-F6CEC68A1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94448" y="67100823"/>
          <a:ext cx="11841227" cy="819264"/>
        </a:xfrm>
        <a:prstGeom prst="rect">
          <a:avLst/>
        </a:prstGeom>
      </xdr:spPr>
    </xdr:pic>
    <xdr:clientData/>
  </xdr:twoCellAnchor>
  <xdr:twoCellAnchor editAs="oneCell">
    <xdr:from>
      <xdr:col>11</xdr:col>
      <xdr:colOff>89647</xdr:colOff>
      <xdr:row>362</xdr:row>
      <xdr:rowOff>71717</xdr:rowOff>
    </xdr:from>
    <xdr:to>
      <xdr:col>13</xdr:col>
      <xdr:colOff>80682</xdr:colOff>
      <xdr:row>365</xdr:row>
      <xdr:rowOff>74520</xdr:rowOff>
    </xdr:to>
    <xdr:pic>
      <xdr:nvPicPr>
        <xdr:cNvPr id="275" name="图片 274">
          <a:extLst>
            <a:ext uri="{FF2B5EF4-FFF2-40B4-BE49-F238E27FC236}">
              <a16:creationId xmlns:a16="http://schemas.microsoft.com/office/drawing/2014/main" id="{EE2B8A08-5262-4F98-8CD7-15D7EA923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23012" y="68624823"/>
          <a:ext cx="851646" cy="567579"/>
        </a:xfrm>
        <a:prstGeom prst="rect">
          <a:avLst/>
        </a:prstGeom>
      </xdr:spPr>
    </xdr:pic>
    <xdr:clientData/>
  </xdr:twoCellAnchor>
  <xdr:twoCellAnchor>
    <xdr:from>
      <xdr:col>12</xdr:col>
      <xdr:colOff>72441</xdr:colOff>
      <xdr:row>359</xdr:row>
      <xdr:rowOff>8965</xdr:rowOff>
    </xdr:from>
    <xdr:to>
      <xdr:col>12</xdr:col>
      <xdr:colOff>85164</xdr:colOff>
      <xdr:row>362</xdr:row>
      <xdr:rowOff>71717</xdr:rowOff>
    </xdr:to>
    <xdr:cxnSp macro="">
      <xdr:nvCxnSpPr>
        <xdr:cNvPr id="276" name="直接箭头连接符 275">
          <a:extLst>
            <a:ext uri="{FF2B5EF4-FFF2-40B4-BE49-F238E27FC236}">
              <a16:creationId xmlns:a16="http://schemas.microsoft.com/office/drawing/2014/main" id="{A6D39F6B-6EBB-4E1C-BAC1-F1936E7CD7B3}"/>
            </a:ext>
          </a:extLst>
        </xdr:cNvPr>
        <xdr:cNvCxnSpPr>
          <a:cxnSpLocks/>
          <a:endCxn id="275" idx="0"/>
        </xdr:cNvCxnSpPr>
      </xdr:nvCxnSpPr>
      <xdr:spPr>
        <a:xfrm>
          <a:off x="5236112" y="67997294"/>
          <a:ext cx="12723" cy="62752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80682</xdr:colOff>
      <xdr:row>363</xdr:row>
      <xdr:rowOff>161968</xdr:rowOff>
    </xdr:from>
    <xdr:to>
      <xdr:col>17</xdr:col>
      <xdr:colOff>161366</xdr:colOff>
      <xdr:row>363</xdr:row>
      <xdr:rowOff>167248</xdr:rowOff>
    </xdr:to>
    <xdr:cxnSp macro="">
      <xdr:nvCxnSpPr>
        <xdr:cNvPr id="277" name="直接箭头连接符 276">
          <a:extLst>
            <a:ext uri="{FF2B5EF4-FFF2-40B4-BE49-F238E27FC236}">
              <a16:creationId xmlns:a16="http://schemas.microsoft.com/office/drawing/2014/main" id="{AF655CF4-85AF-4B7B-A69E-6A2710C25F12}"/>
            </a:ext>
          </a:extLst>
        </xdr:cNvPr>
        <xdr:cNvCxnSpPr>
          <a:cxnSpLocks/>
          <a:stCxn id="275" idx="3"/>
        </xdr:cNvCxnSpPr>
      </xdr:nvCxnSpPr>
      <xdr:spPr>
        <a:xfrm flipV="1">
          <a:off x="5674658" y="68903333"/>
          <a:ext cx="1801908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396</xdr:row>
      <xdr:rowOff>0</xdr:rowOff>
    </xdr:from>
    <xdr:to>
      <xdr:col>27</xdr:col>
      <xdr:colOff>72168</xdr:colOff>
      <xdr:row>400</xdr:row>
      <xdr:rowOff>18598</xdr:rowOff>
    </xdr:to>
    <xdr:pic>
      <xdr:nvPicPr>
        <xdr:cNvPr id="280" name="图片 279">
          <a:extLst>
            <a:ext uri="{FF2B5EF4-FFF2-40B4-BE49-F238E27FC236}">
              <a16:creationId xmlns:a16="http://schemas.microsoft.com/office/drawing/2014/main" id="{3FE8CCE5-6EBF-11BE-39F2-F09A21E02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0306" y="71941765"/>
          <a:ext cx="11260121" cy="771633"/>
        </a:xfrm>
        <a:prstGeom prst="rect">
          <a:avLst/>
        </a:prstGeom>
      </xdr:spPr>
    </xdr:pic>
    <xdr:clientData/>
  </xdr:twoCellAnchor>
  <xdr:twoCellAnchor editAs="oneCell">
    <xdr:from>
      <xdr:col>9</xdr:col>
      <xdr:colOff>421341</xdr:colOff>
      <xdr:row>405</xdr:row>
      <xdr:rowOff>98611</xdr:rowOff>
    </xdr:from>
    <xdr:to>
      <xdr:col>11</xdr:col>
      <xdr:colOff>412375</xdr:colOff>
      <xdr:row>408</xdr:row>
      <xdr:rowOff>101413</xdr:rowOff>
    </xdr:to>
    <xdr:pic>
      <xdr:nvPicPr>
        <xdr:cNvPr id="282" name="图片 281">
          <a:extLst>
            <a:ext uri="{FF2B5EF4-FFF2-40B4-BE49-F238E27FC236}">
              <a16:creationId xmlns:a16="http://schemas.microsoft.com/office/drawing/2014/main" id="{897ACE8B-843F-464A-8670-B27C03225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94094" y="73734705"/>
          <a:ext cx="851646" cy="567579"/>
        </a:xfrm>
        <a:prstGeom prst="rect">
          <a:avLst/>
        </a:prstGeom>
      </xdr:spPr>
    </xdr:pic>
    <xdr:clientData/>
  </xdr:twoCellAnchor>
  <xdr:twoCellAnchor>
    <xdr:from>
      <xdr:col>10</xdr:col>
      <xdr:colOff>416858</xdr:colOff>
      <xdr:row>400</xdr:row>
      <xdr:rowOff>179294</xdr:rowOff>
    </xdr:from>
    <xdr:to>
      <xdr:col>10</xdr:col>
      <xdr:colOff>421341</xdr:colOff>
      <xdr:row>405</xdr:row>
      <xdr:rowOff>98611</xdr:rowOff>
    </xdr:to>
    <xdr:cxnSp macro="">
      <xdr:nvCxnSpPr>
        <xdr:cNvPr id="283" name="直接箭头连接符 282">
          <a:extLst>
            <a:ext uri="{FF2B5EF4-FFF2-40B4-BE49-F238E27FC236}">
              <a16:creationId xmlns:a16="http://schemas.microsoft.com/office/drawing/2014/main" id="{8E460A05-0979-46A9-ABC8-11980D79287B}"/>
            </a:ext>
          </a:extLst>
        </xdr:cNvPr>
        <xdr:cNvCxnSpPr>
          <a:cxnSpLocks/>
          <a:endCxn id="282" idx="0"/>
        </xdr:cNvCxnSpPr>
      </xdr:nvCxnSpPr>
      <xdr:spPr>
        <a:xfrm flipH="1">
          <a:off x="4719917" y="72874094"/>
          <a:ext cx="4483" cy="86061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412375</xdr:colOff>
      <xdr:row>407</xdr:row>
      <xdr:rowOff>603</xdr:rowOff>
    </xdr:from>
    <xdr:to>
      <xdr:col>16</xdr:col>
      <xdr:colOff>62754</xdr:colOff>
      <xdr:row>407</xdr:row>
      <xdr:rowOff>5883</xdr:rowOff>
    </xdr:to>
    <xdr:cxnSp macro="">
      <xdr:nvCxnSpPr>
        <xdr:cNvPr id="284" name="直接箭头连接符 283">
          <a:extLst>
            <a:ext uri="{FF2B5EF4-FFF2-40B4-BE49-F238E27FC236}">
              <a16:creationId xmlns:a16="http://schemas.microsoft.com/office/drawing/2014/main" id="{AF717F4E-6691-4112-ADDA-2ABD52747C1C}"/>
            </a:ext>
          </a:extLst>
        </xdr:cNvPr>
        <xdr:cNvCxnSpPr>
          <a:cxnSpLocks/>
          <a:stCxn id="282" idx="3"/>
        </xdr:cNvCxnSpPr>
      </xdr:nvCxnSpPr>
      <xdr:spPr>
        <a:xfrm flipV="1">
          <a:off x="5145740" y="74013215"/>
          <a:ext cx="1801908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71718</xdr:colOff>
      <xdr:row>416</xdr:row>
      <xdr:rowOff>17929</xdr:rowOff>
    </xdr:from>
    <xdr:to>
      <xdr:col>11</xdr:col>
      <xdr:colOff>15781</xdr:colOff>
      <xdr:row>428</xdr:row>
      <xdr:rowOff>35616</xdr:rowOff>
    </xdr:to>
    <xdr:pic>
      <xdr:nvPicPr>
        <xdr:cNvPr id="287" name="图片 286">
          <a:extLst>
            <a:ext uri="{FF2B5EF4-FFF2-40B4-BE49-F238E27FC236}">
              <a16:creationId xmlns:a16="http://schemas.microsoft.com/office/drawing/2014/main" id="{E6E3AE19-C17C-DC38-2A1A-94DA2FD3D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1718" y="75724870"/>
          <a:ext cx="4677428" cy="2276793"/>
        </a:xfrm>
        <a:prstGeom prst="rect">
          <a:avLst/>
        </a:prstGeom>
      </xdr:spPr>
    </xdr:pic>
    <xdr:clientData/>
  </xdr:twoCellAnchor>
  <xdr:twoCellAnchor editAs="oneCell">
    <xdr:from>
      <xdr:col>12</xdr:col>
      <xdr:colOff>331695</xdr:colOff>
      <xdr:row>414</xdr:row>
      <xdr:rowOff>116541</xdr:rowOff>
    </xdr:from>
    <xdr:to>
      <xdr:col>26</xdr:col>
      <xdr:colOff>133573</xdr:colOff>
      <xdr:row>429</xdr:row>
      <xdr:rowOff>125506</xdr:rowOff>
    </xdr:to>
    <xdr:pic>
      <xdr:nvPicPr>
        <xdr:cNvPr id="289" name="图片 288">
          <a:extLst>
            <a:ext uri="{FF2B5EF4-FFF2-40B4-BE49-F238E27FC236}">
              <a16:creationId xmlns:a16="http://schemas.microsoft.com/office/drawing/2014/main" id="{C3DEFCDD-9C35-B4C9-33FA-13FF62DB4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495366" y="75446965"/>
          <a:ext cx="5826160" cy="2832847"/>
        </a:xfrm>
        <a:prstGeom prst="rect">
          <a:avLst/>
        </a:prstGeom>
      </xdr:spPr>
    </xdr:pic>
    <xdr:clientData/>
  </xdr:twoCellAnchor>
  <xdr:twoCellAnchor editAs="oneCell">
    <xdr:from>
      <xdr:col>15</xdr:col>
      <xdr:colOff>233083</xdr:colOff>
      <xdr:row>436</xdr:row>
      <xdr:rowOff>62753</xdr:rowOff>
    </xdr:from>
    <xdr:to>
      <xdr:col>26</xdr:col>
      <xdr:colOff>320041</xdr:colOff>
      <xdr:row>450</xdr:row>
      <xdr:rowOff>142134</xdr:rowOff>
    </xdr:to>
    <xdr:pic>
      <xdr:nvPicPr>
        <xdr:cNvPr id="290" name="图片 289">
          <a:extLst>
            <a:ext uri="{FF2B5EF4-FFF2-40B4-BE49-F238E27FC236}">
              <a16:creationId xmlns:a16="http://schemas.microsoft.com/office/drawing/2014/main" id="{4B8B3C07-8977-92CE-FAD0-305EE59689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687671" y="79534871"/>
          <a:ext cx="4820323" cy="2715004"/>
        </a:xfrm>
        <a:prstGeom prst="rect">
          <a:avLst/>
        </a:prstGeom>
      </xdr:spPr>
    </xdr:pic>
    <xdr:clientData/>
  </xdr:twoCellAnchor>
  <xdr:twoCellAnchor>
    <xdr:from>
      <xdr:col>22</xdr:col>
      <xdr:colOff>215152</xdr:colOff>
      <xdr:row>427</xdr:row>
      <xdr:rowOff>161366</xdr:rowOff>
    </xdr:from>
    <xdr:to>
      <xdr:col>24</xdr:col>
      <xdr:colOff>107575</xdr:colOff>
      <xdr:row>429</xdr:row>
      <xdr:rowOff>62754</xdr:rowOff>
    </xdr:to>
    <xdr:sp macro="" textlink="">
      <xdr:nvSpPr>
        <xdr:cNvPr id="292" name="矩形 291">
          <a:extLst>
            <a:ext uri="{FF2B5EF4-FFF2-40B4-BE49-F238E27FC236}">
              <a16:creationId xmlns:a16="http://schemas.microsoft.com/office/drawing/2014/main" id="{32D6886D-0F4E-2745-E0D8-21282A58DE89}"/>
            </a:ext>
          </a:extLst>
        </xdr:cNvPr>
        <xdr:cNvSpPr/>
      </xdr:nvSpPr>
      <xdr:spPr>
        <a:xfrm>
          <a:off x="9681881" y="77939154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35859</xdr:colOff>
      <xdr:row>448</xdr:row>
      <xdr:rowOff>188257</xdr:rowOff>
    </xdr:from>
    <xdr:to>
      <xdr:col>19</xdr:col>
      <xdr:colOff>358588</xdr:colOff>
      <xdr:row>450</xdr:row>
      <xdr:rowOff>89646</xdr:rowOff>
    </xdr:to>
    <xdr:sp macro="" textlink="">
      <xdr:nvSpPr>
        <xdr:cNvPr id="293" name="矩形 292">
          <a:extLst>
            <a:ext uri="{FF2B5EF4-FFF2-40B4-BE49-F238E27FC236}">
              <a16:creationId xmlns:a16="http://schemas.microsoft.com/office/drawing/2014/main" id="{FD583F50-7EB2-4703-8FF3-3C9D5CD934F6}"/>
            </a:ext>
          </a:extLst>
        </xdr:cNvPr>
        <xdr:cNvSpPr/>
      </xdr:nvSpPr>
      <xdr:spPr>
        <a:xfrm>
          <a:off x="7781365" y="81919481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15781</xdr:colOff>
      <xdr:row>422</xdr:row>
      <xdr:rowOff>26773</xdr:rowOff>
    </xdr:from>
    <xdr:to>
      <xdr:col>12</xdr:col>
      <xdr:colOff>331695</xdr:colOff>
      <xdr:row>422</xdr:row>
      <xdr:rowOff>26895</xdr:rowOff>
    </xdr:to>
    <xdr:cxnSp macro="">
      <xdr:nvCxnSpPr>
        <xdr:cNvPr id="294" name="直接箭头连接符 293">
          <a:extLst>
            <a:ext uri="{FF2B5EF4-FFF2-40B4-BE49-F238E27FC236}">
              <a16:creationId xmlns:a16="http://schemas.microsoft.com/office/drawing/2014/main" id="{CDD27D43-57DC-42BD-BD48-B9CBF8ECA360}"/>
            </a:ext>
          </a:extLst>
        </xdr:cNvPr>
        <xdr:cNvCxnSpPr>
          <a:cxnSpLocks/>
          <a:stCxn id="287" idx="3"/>
          <a:endCxn id="289" idx="1"/>
        </xdr:cNvCxnSpPr>
      </xdr:nvCxnSpPr>
      <xdr:spPr>
        <a:xfrm>
          <a:off x="4749146" y="76863267"/>
          <a:ext cx="746220" cy="12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61409</xdr:colOff>
      <xdr:row>429</xdr:row>
      <xdr:rowOff>62754</xdr:rowOff>
    </xdr:from>
    <xdr:to>
      <xdr:col>23</xdr:col>
      <xdr:colOff>161364</xdr:colOff>
      <xdr:row>436</xdr:row>
      <xdr:rowOff>62753</xdr:rowOff>
    </xdr:to>
    <xdr:cxnSp macro="">
      <xdr:nvCxnSpPr>
        <xdr:cNvPr id="300" name="直接箭头连接符 299">
          <a:extLst>
            <a:ext uri="{FF2B5EF4-FFF2-40B4-BE49-F238E27FC236}">
              <a16:creationId xmlns:a16="http://schemas.microsoft.com/office/drawing/2014/main" id="{BAC196F0-3EF1-44AE-90B9-ADE379ACFC26}"/>
            </a:ext>
          </a:extLst>
        </xdr:cNvPr>
        <xdr:cNvCxnSpPr>
          <a:cxnSpLocks/>
          <a:stCxn id="292" idx="2"/>
          <a:endCxn id="290" idx="0"/>
        </xdr:cNvCxnSpPr>
      </xdr:nvCxnSpPr>
      <xdr:spPr>
        <a:xfrm flipH="1">
          <a:off x="9097833" y="78217060"/>
          <a:ext cx="960566" cy="131781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1</xdr:colOff>
      <xdr:row>453</xdr:row>
      <xdr:rowOff>80682</xdr:rowOff>
    </xdr:from>
    <xdr:to>
      <xdr:col>25</xdr:col>
      <xdr:colOff>373744</xdr:colOff>
      <xdr:row>466</xdr:row>
      <xdr:rowOff>116541</xdr:rowOff>
    </xdr:to>
    <xdr:pic>
      <xdr:nvPicPr>
        <xdr:cNvPr id="309" name="图片 308">
          <a:extLst>
            <a:ext uri="{FF2B5EF4-FFF2-40B4-BE49-F238E27FC236}">
              <a16:creationId xmlns:a16="http://schemas.microsoft.com/office/drawing/2014/main" id="{D22C69C4-C64C-CE61-59C7-DC701F1D8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24283" y="82753200"/>
          <a:ext cx="5107108" cy="2483223"/>
        </a:xfrm>
        <a:prstGeom prst="rect">
          <a:avLst/>
        </a:prstGeom>
      </xdr:spPr>
    </xdr:pic>
    <xdr:clientData/>
  </xdr:twoCellAnchor>
  <xdr:twoCellAnchor editAs="oneCell">
    <xdr:from>
      <xdr:col>14</xdr:col>
      <xdr:colOff>224118</xdr:colOff>
      <xdr:row>470</xdr:row>
      <xdr:rowOff>17929</xdr:rowOff>
    </xdr:from>
    <xdr:to>
      <xdr:col>26</xdr:col>
      <xdr:colOff>23665</xdr:colOff>
      <xdr:row>473</xdr:row>
      <xdr:rowOff>53788</xdr:rowOff>
    </xdr:to>
    <xdr:pic>
      <xdr:nvPicPr>
        <xdr:cNvPr id="310" name="图片 309">
          <a:extLst>
            <a:ext uri="{FF2B5EF4-FFF2-40B4-BE49-F238E27FC236}">
              <a16:creationId xmlns:a16="http://schemas.microsoft.com/office/drawing/2014/main" id="{B51E10A9-DE59-04F5-44FC-6BF8C9ACAC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/>
        <a:srcRect t="7734" b="5896"/>
        <a:stretch/>
      </xdr:blipFill>
      <xdr:spPr>
        <a:xfrm>
          <a:off x="6248400" y="85890847"/>
          <a:ext cx="4963218" cy="600635"/>
        </a:xfrm>
        <a:prstGeom prst="rect">
          <a:avLst/>
        </a:prstGeom>
      </xdr:spPr>
    </xdr:pic>
    <xdr:clientData/>
  </xdr:twoCellAnchor>
  <xdr:twoCellAnchor editAs="oneCell">
    <xdr:from>
      <xdr:col>14</xdr:col>
      <xdr:colOff>394447</xdr:colOff>
      <xdr:row>477</xdr:row>
      <xdr:rowOff>62753</xdr:rowOff>
    </xdr:from>
    <xdr:to>
      <xdr:col>25</xdr:col>
      <xdr:colOff>281352</xdr:colOff>
      <xdr:row>489</xdr:row>
      <xdr:rowOff>118545</xdr:rowOff>
    </xdr:to>
    <xdr:pic>
      <xdr:nvPicPr>
        <xdr:cNvPr id="311" name="图片 310">
          <a:extLst>
            <a:ext uri="{FF2B5EF4-FFF2-40B4-BE49-F238E27FC236}">
              <a16:creationId xmlns:a16="http://schemas.microsoft.com/office/drawing/2014/main" id="{BDC63CA5-91E5-3506-FF75-0FCDC3EEF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418729" y="87253482"/>
          <a:ext cx="4620270" cy="2314898"/>
        </a:xfrm>
        <a:prstGeom prst="rect">
          <a:avLst/>
        </a:prstGeom>
      </xdr:spPr>
    </xdr:pic>
    <xdr:clientData/>
  </xdr:twoCellAnchor>
  <xdr:twoCellAnchor editAs="oneCell">
    <xdr:from>
      <xdr:col>0</xdr:col>
      <xdr:colOff>161365</xdr:colOff>
      <xdr:row>454</xdr:row>
      <xdr:rowOff>1</xdr:rowOff>
    </xdr:from>
    <xdr:to>
      <xdr:col>11</xdr:col>
      <xdr:colOff>48270</xdr:colOff>
      <xdr:row>466</xdr:row>
      <xdr:rowOff>55793</xdr:rowOff>
    </xdr:to>
    <xdr:pic>
      <xdr:nvPicPr>
        <xdr:cNvPr id="312" name="图片 311">
          <a:extLst>
            <a:ext uri="{FF2B5EF4-FFF2-40B4-BE49-F238E27FC236}">
              <a16:creationId xmlns:a16="http://schemas.microsoft.com/office/drawing/2014/main" id="{FFC0DAB6-083A-8F25-DC7F-0EACBF903E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1365" y="82860777"/>
          <a:ext cx="4620270" cy="2314898"/>
        </a:xfrm>
        <a:prstGeom prst="rect">
          <a:avLst/>
        </a:prstGeom>
      </xdr:spPr>
    </xdr:pic>
    <xdr:clientData/>
  </xdr:twoCellAnchor>
  <xdr:twoCellAnchor>
    <xdr:from>
      <xdr:col>11</xdr:col>
      <xdr:colOff>48270</xdr:colOff>
      <xdr:row>460</xdr:row>
      <xdr:rowOff>4483</xdr:rowOff>
    </xdr:from>
    <xdr:to>
      <xdr:col>14</xdr:col>
      <xdr:colOff>1</xdr:colOff>
      <xdr:row>460</xdr:row>
      <xdr:rowOff>27897</xdr:rowOff>
    </xdr:to>
    <xdr:cxnSp macro="">
      <xdr:nvCxnSpPr>
        <xdr:cNvPr id="313" name="直接箭头连接符 312">
          <a:extLst>
            <a:ext uri="{FF2B5EF4-FFF2-40B4-BE49-F238E27FC236}">
              <a16:creationId xmlns:a16="http://schemas.microsoft.com/office/drawing/2014/main" id="{70259949-541A-4966-8587-9D4FBF53581C}"/>
            </a:ext>
          </a:extLst>
        </xdr:cNvPr>
        <xdr:cNvCxnSpPr>
          <a:cxnSpLocks/>
          <a:stCxn id="312" idx="3"/>
          <a:endCxn id="309" idx="1"/>
        </xdr:cNvCxnSpPr>
      </xdr:nvCxnSpPr>
      <xdr:spPr>
        <a:xfrm flipV="1">
          <a:off x="4781635" y="83994812"/>
          <a:ext cx="1242648" cy="2341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170330</xdr:colOff>
      <xdr:row>464</xdr:row>
      <xdr:rowOff>179293</xdr:rowOff>
    </xdr:from>
    <xdr:to>
      <xdr:col>24</xdr:col>
      <xdr:colOff>62753</xdr:colOff>
      <xdr:row>466</xdr:row>
      <xdr:rowOff>80682</xdr:rowOff>
    </xdr:to>
    <xdr:sp macro="" textlink="">
      <xdr:nvSpPr>
        <xdr:cNvPr id="316" name="矩形 315">
          <a:extLst>
            <a:ext uri="{FF2B5EF4-FFF2-40B4-BE49-F238E27FC236}">
              <a16:creationId xmlns:a16="http://schemas.microsoft.com/office/drawing/2014/main" id="{55CBC687-A8C2-4720-B501-7AEA748D30EA}"/>
            </a:ext>
          </a:extLst>
        </xdr:cNvPr>
        <xdr:cNvSpPr/>
      </xdr:nvSpPr>
      <xdr:spPr>
        <a:xfrm>
          <a:off x="9637059" y="84922658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20</xdr:col>
      <xdr:colOff>123891</xdr:colOff>
      <xdr:row>466</xdr:row>
      <xdr:rowOff>80682</xdr:rowOff>
    </xdr:from>
    <xdr:to>
      <xdr:col>23</xdr:col>
      <xdr:colOff>116542</xdr:colOff>
      <xdr:row>470</xdr:row>
      <xdr:rowOff>17929</xdr:rowOff>
    </xdr:to>
    <xdr:cxnSp macro="">
      <xdr:nvCxnSpPr>
        <xdr:cNvPr id="317" name="直接箭头连接符 316">
          <a:extLst>
            <a:ext uri="{FF2B5EF4-FFF2-40B4-BE49-F238E27FC236}">
              <a16:creationId xmlns:a16="http://schemas.microsoft.com/office/drawing/2014/main" id="{097F6240-0519-4BC2-A88F-0627D75FFAD3}"/>
            </a:ext>
          </a:extLst>
        </xdr:cNvPr>
        <xdr:cNvCxnSpPr>
          <a:cxnSpLocks/>
          <a:stCxn id="316" idx="2"/>
          <a:endCxn id="310" idx="0"/>
        </xdr:cNvCxnSpPr>
      </xdr:nvCxnSpPr>
      <xdr:spPr>
        <a:xfrm flipH="1">
          <a:off x="8730009" y="85200564"/>
          <a:ext cx="1283568" cy="69028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122746</xdr:colOff>
      <xdr:row>473</xdr:row>
      <xdr:rowOff>53788</xdr:rowOff>
    </xdr:from>
    <xdr:to>
      <xdr:col>20</xdr:col>
      <xdr:colOff>123891</xdr:colOff>
      <xdr:row>477</xdr:row>
      <xdr:rowOff>62753</xdr:rowOff>
    </xdr:to>
    <xdr:cxnSp macro="">
      <xdr:nvCxnSpPr>
        <xdr:cNvPr id="320" name="直接箭头连接符 319">
          <a:extLst>
            <a:ext uri="{FF2B5EF4-FFF2-40B4-BE49-F238E27FC236}">
              <a16:creationId xmlns:a16="http://schemas.microsoft.com/office/drawing/2014/main" id="{36F08119-6847-4192-A260-9301EAF0435D}"/>
            </a:ext>
          </a:extLst>
        </xdr:cNvPr>
        <xdr:cNvCxnSpPr>
          <a:cxnSpLocks/>
          <a:stCxn id="310" idx="2"/>
          <a:endCxn id="311" idx="0"/>
        </xdr:cNvCxnSpPr>
      </xdr:nvCxnSpPr>
      <xdr:spPr>
        <a:xfrm flipH="1">
          <a:off x="8728864" y="86491482"/>
          <a:ext cx="1145" cy="7620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26895</xdr:colOff>
      <xdr:row>492</xdr:row>
      <xdr:rowOff>53789</xdr:rowOff>
    </xdr:from>
    <xdr:to>
      <xdr:col>28</xdr:col>
      <xdr:colOff>205311</xdr:colOff>
      <xdr:row>507</xdr:row>
      <xdr:rowOff>161365</xdr:rowOff>
    </xdr:to>
    <xdr:pic>
      <xdr:nvPicPr>
        <xdr:cNvPr id="327" name="图片 326">
          <a:extLst>
            <a:ext uri="{FF2B5EF4-FFF2-40B4-BE49-F238E27FC236}">
              <a16:creationId xmlns:a16="http://schemas.microsoft.com/office/drawing/2014/main" id="{F92B5C05-83DB-5229-B00A-3D6CB6FA1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051177" y="90068401"/>
          <a:ext cx="6202699" cy="2931458"/>
        </a:xfrm>
        <a:prstGeom prst="rect">
          <a:avLst/>
        </a:prstGeom>
      </xdr:spPr>
    </xdr:pic>
    <xdr:clientData/>
  </xdr:twoCellAnchor>
  <xdr:twoCellAnchor editAs="oneCell">
    <xdr:from>
      <xdr:col>0</xdr:col>
      <xdr:colOff>125506</xdr:colOff>
      <xdr:row>493</xdr:row>
      <xdr:rowOff>179294</xdr:rowOff>
    </xdr:from>
    <xdr:to>
      <xdr:col>11</xdr:col>
      <xdr:colOff>12411</xdr:colOff>
      <xdr:row>506</xdr:row>
      <xdr:rowOff>46828</xdr:rowOff>
    </xdr:to>
    <xdr:pic>
      <xdr:nvPicPr>
        <xdr:cNvPr id="328" name="图片 327">
          <a:extLst>
            <a:ext uri="{FF2B5EF4-FFF2-40B4-BE49-F238E27FC236}">
              <a16:creationId xmlns:a16="http://schemas.microsoft.com/office/drawing/2014/main" id="{F7A23561-EFC8-4078-9E71-54DC3A0B1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5506" y="90382165"/>
          <a:ext cx="4620270" cy="2314898"/>
        </a:xfrm>
        <a:prstGeom prst="rect">
          <a:avLst/>
        </a:prstGeom>
      </xdr:spPr>
    </xdr:pic>
    <xdr:clientData/>
  </xdr:twoCellAnchor>
  <xdr:twoCellAnchor>
    <xdr:from>
      <xdr:col>11</xdr:col>
      <xdr:colOff>12411</xdr:colOff>
      <xdr:row>500</xdr:row>
      <xdr:rowOff>13448</xdr:rowOff>
    </xdr:from>
    <xdr:to>
      <xdr:col>14</xdr:col>
      <xdr:colOff>26895</xdr:colOff>
      <xdr:row>500</xdr:row>
      <xdr:rowOff>18932</xdr:rowOff>
    </xdr:to>
    <xdr:cxnSp macro="">
      <xdr:nvCxnSpPr>
        <xdr:cNvPr id="329" name="直接箭头连接符 328">
          <a:extLst>
            <a:ext uri="{FF2B5EF4-FFF2-40B4-BE49-F238E27FC236}">
              <a16:creationId xmlns:a16="http://schemas.microsoft.com/office/drawing/2014/main" id="{844DBDBB-38A9-4F91-BAD1-727FF8A302BF}"/>
            </a:ext>
          </a:extLst>
        </xdr:cNvPr>
        <xdr:cNvCxnSpPr>
          <a:cxnSpLocks/>
          <a:stCxn id="328" idx="3"/>
          <a:endCxn id="327" idx="1"/>
        </xdr:cNvCxnSpPr>
      </xdr:nvCxnSpPr>
      <xdr:spPr>
        <a:xfrm flipV="1">
          <a:off x="4745776" y="91534130"/>
          <a:ext cx="1305401" cy="548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35859</xdr:colOff>
      <xdr:row>518</xdr:row>
      <xdr:rowOff>179294</xdr:rowOff>
    </xdr:from>
    <xdr:to>
      <xdr:col>27</xdr:col>
      <xdr:colOff>353070</xdr:colOff>
      <xdr:row>531</xdr:row>
      <xdr:rowOff>46827</xdr:rowOff>
    </xdr:to>
    <xdr:pic>
      <xdr:nvPicPr>
        <xdr:cNvPr id="334" name="图片 333">
          <a:extLst>
            <a:ext uri="{FF2B5EF4-FFF2-40B4-BE49-F238E27FC236}">
              <a16:creationId xmlns:a16="http://schemas.microsoft.com/office/drawing/2014/main" id="{9A133321-0664-45D3-9479-BF246EA2F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351059" y="95088635"/>
          <a:ext cx="4620270" cy="2314898"/>
        </a:xfrm>
        <a:prstGeom prst="rect">
          <a:avLst/>
        </a:prstGeom>
      </xdr:spPr>
    </xdr:pic>
    <xdr:clientData/>
  </xdr:twoCellAnchor>
  <xdr:twoCellAnchor>
    <xdr:from>
      <xdr:col>24</xdr:col>
      <xdr:colOff>242048</xdr:colOff>
      <xdr:row>506</xdr:row>
      <xdr:rowOff>107576</xdr:rowOff>
    </xdr:from>
    <xdr:to>
      <xdr:col>26</xdr:col>
      <xdr:colOff>134471</xdr:colOff>
      <xdr:row>508</xdr:row>
      <xdr:rowOff>8964</xdr:rowOff>
    </xdr:to>
    <xdr:sp macro="" textlink="">
      <xdr:nvSpPr>
        <xdr:cNvPr id="335" name="矩形 334">
          <a:extLst>
            <a:ext uri="{FF2B5EF4-FFF2-40B4-BE49-F238E27FC236}">
              <a16:creationId xmlns:a16="http://schemas.microsoft.com/office/drawing/2014/main" id="{E49BDBF2-3F77-458C-B71A-719C16D616A8}"/>
            </a:ext>
          </a:extLst>
        </xdr:cNvPr>
        <xdr:cNvSpPr/>
      </xdr:nvSpPr>
      <xdr:spPr>
        <a:xfrm>
          <a:off x="10569389" y="92757811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200621</xdr:colOff>
      <xdr:row>508</xdr:row>
      <xdr:rowOff>8964</xdr:rowOff>
    </xdr:from>
    <xdr:to>
      <xdr:col>25</xdr:col>
      <xdr:colOff>188260</xdr:colOff>
      <xdr:row>511</xdr:row>
      <xdr:rowOff>89648</xdr:rowOff>
    </xdr:to>
    <xdr:cxnSp macro="">
      <xdr:nvCxnSpPr>
        <xdr:cNvPr id="336" name="直接箭头连接符 335">
          <a:extLst>
            <a:ext uri="{FF2B5EF4-FFF2-40B4-BE49-F238E27FC236}">
              <a16:creationId xmlns:a16="http://schemas.microsoft.com/office/drawing/2014/main" id="{468DB707-7C45-4492-B12A-09712E28F246}"/>
            </a:ext>
          </a:extLst>
        </xdr:cNvPr>
        <xdr:cNvCxnSpPr>
          <a:cxnSpLocks/>
          <a:stCxn id="335" idx="2"/>
          <a:endCxn id="338" idx="0"/>
        </xdr:cNvCxnSpPr>
      </xdr:nvCxnSpPr>
      <xdr:spPr>
        <a:xfrm flipH="1">
          <a:off x="9667350" y="93035717"/>
          <a:ext cx="1278557" cy="64546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194465</xdr:colOff>
      <xdr:row>514</xdr:row>
      <xdr:rowOff>172661</xdr:rowOff>
    </xdr:from>
    <xdr:to>
      <xdr:col>22</xdr:col>
      <xdr:colOff>200621</xdr:colOff>
      <xdr:row>518</xdr:row>
      <xdr:rowOff>179294</xdr:rowOff>
    </xdr:to>
    <xdr:cxnSp macro="">
      <xdr:nvCxnSpPr>
        <xdr:cNvPr id="337" name="直接箭头连接符 336">
          <a:extLst>
            <a:ext uri="{FF2B5EF4-FFF2-40B4-BE49-F238E27FC236}">
              <a16:creationId xmlns:a16="http://schemas.microsoft.com/office/drawing/2014/main" id="{FD754D90-4B12-4A61-BE52-4929CCCF5B41}"/>
            </a:ext>
          </a:extLst>
        </xdr:cNvPr>
        <xdr:cNvCxnSpPr>
          <a:cxnSpLocks/>
          <a:stCxn id="338" idx="2"/>
          <a:endCxn id="334" idx="0"/>
        </xdr:cNvCxnSpPr>
      </xdr:nvCxnSpPr>
      <xdr:spPr>
        <a:xfrm flipH="1">
          <a:off x="9661194" y="94328967"/>
          <a:ext cx="6156" cy="75966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89647</xdr:colOff>
      <xdr:row>511</xdr:row>
      <xdr:rowOff>89648</xdr:rowOff>
    </xdr:from>
    <xdr:to>
      <xdr:col>27</xdr:col>
      <xdr:colOff>311594</xdr:colOff>
      <xdr:row>514</xdr:row>
      <xdr:rowOff>172661</xdr:rowOff>
    </xdr:to>
    <xdr:pic>
      <xdr:nvPicPr>
        <xdr:cNvPr id="338" name="图片 337">
          <a:extLst>
            <a:ext uri="{FF2B5EF4-FFF2-40B4-BE49-F238E27FC236}">
              <a16:creationId xmlns:a16="http://schemas.microsoft.com/office/drawing/2014/main" id="{7CE09EBD-F8E3-2502-A392-F63D9D2E6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404847" y="93681177"/>
          <a:ext cx="4525006" cy="647790"/>
        </a:xfrm>
        <a:prstGeom prst="rect">
          <a:avLst/>
        </a:prstGeom>
      </xdr:spPr>
    </xdr:pic>
    <xdr:clientData/>
  </xdr:twoCellAnchor>
  <xdr:twoCellAnchor editAs="oneCell">
    <xdr:from>
      <xdr:col>0</xdr:col>
      <xdr:colOff>8965</xdr:colOff>
      <xdr:row>534</xdr:row>
      <xdr:rowOff>179293</xdr:rowOff>
    </xdr:from>
    <xdr:to>
      <xdr:col>11</xdr:col>
      <xdr:colOff>419818</xdr:colOff>
      <xdr:row>547</xdr:row>
      <xdr:rowOff>84931</xdr:rowOff>
    </xdr:to>
    <xdr:pic>
      <xdr:nvPicPr>
        <xdr:cNvPr id="342" name="图片 341">
          <a:extLst>
            <a:ext uri="{FF2B5EF4-FFF2-40B4-BE49-F238E27FC236}">
              <a16:creationId xmlns:a16="http://schemas.microsoft.com/office/drawing/2014/main" id="{E0F8066C-A136-9B92-93E8-DFFA40F62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965" y="98100775"/>
          <a:ext cx="5144218" cy="2353003"/>
        </a:xfrm>
        <a:prstGeom prst="rect">
          <a:avLst/>
        </a:prstGeom>
      </xdr:spPr>
    </xdr:pic>
    <xdr:clientData/>
  </xdr:twoCellAnchor>
  <xdr:twoCellAnchor editAs="oneCell">
    <xdr:from>
      <xdr:col>14</xdr:col>
      <xdr:colOff>170334</xdr:colOff>
      <xdr:row>533</xdr:row>
      <xdr:rowOff>170330</xdr:rowOff>
    </xdr:from>
    <xdr:to>
      <xdr:col>27</xdr:col>
      <xdr:colOff>107581</xdr:colOff>
      <xdr:row>548</xdr:row>
      <xdr:rowOff>67406</xdr:rowOff>
    </xdr:to>
    <xdr:pic>
      <xdr:nvPicPr>
        <xdr:cNvPr id="343" name="图片 342">
          <a:extLst>
            <a:ext uri="{FF2B5EF4-FFF2-40B4-BE49-F238E27FC236}">
              <a16:creationId xmlns:a16="http://schemas.microsoft.com/office/drawing/2014/main" id="{371C46B7-2025-B550-8C2B-F44F0BA9C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194616" y="97903554"/>
          <a:ext cx="5531224" cy="2720958"/>
        </a:xfrm>
        <a:prstGeom prst="rect">
          <a:avLst/>
        </a:prstGeom>
      </xdr:spPr>
    </xdr:pic>
    <xdr:clientData/>
  </xdr:twoCellAnchor>
  <xdr:twoCellAnchor editAs="oneCell">
    <xdr:from>
      <xdr:col>13</xdr:col>
      <xdr:colOff>259976</xdr:colOff>
      <xdr:row>553</xdr:row>
      <xdr:rowOff>62752</xdr:rowOff>
    </xdr:from>
    <xdr:to>
      <xdr:col>25</xdr:col>
      <xdr:colOff>278628</xdr:colOff>
      <xdr:row>578</xdr:row>
      <xdr:rowOff>81340</xdr:rowOff>
    </xdr:to>
    <xdr:pic>
      <xdr:nvPicPr>
        <xdr:cNvPr id="344" name="图片 343">
          <a:extLst>
            <a:ext uri="{FF2B5EF4-FFF2-40B4-BE49-F238E27FC236}">
              <a16:creationId xmlns:a16="http://schemas.microsoft.com/office/drawing/2014/main" id="{980A7AB2-BEF0-9ECC-A2E3-EAAEFD393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853952" y="101561152"/>
          <a:ext cx="5182323" cy="4725059"/>
        </a:xfrm>
        <a:prstGeom prst="rect">
          <a:avLst/>
        </a:prstGeom>
      </xdr:spPr>
    </xdr:pic>
    <xdr:clientData/>
  </xdr:twoCellAnchor>
  <xdr:twoCellAnchor>
    <xdr:from>
      <xdr:col>23</xdr:col>
      <xdr:colOff>292438</xdr:colOff>
      <xdr:row>547</xdr:row>
      <xdr:rowOff>8965</xdr:rowOff>
    </xdr:from>
    <xdr:to>
      <xdr:col>25</xdr:col>
      <xdr:colOff>184861</xdr:colOff>
      <xdr:row>548</xdr:row>
      <xdr:rowOff>98612</xdr:rowOff>
    </xdr:to>
    <xdr:sp macro="" textlink="">
      <xdr:nvSpPr>
        <xdr:cNvPr id="345" name="矩形 344">
          <a:extLst>
            <a:ext uri="{FF2B5EF4-FFF2-40B4-BE49-F238E27FC236}">
              <a16:creationId xmlns:a16="http://schemas.microsoft.com/office/drawing/2014/main" id="{5926EC3A-AB89-4D14-A4E2-8437BA137A6E}"/>
            </a:ext>
          </a:extLst>
        </xdr:cNvPr>
        <xdr:cNvSpPr/>
      </xdr:nvSpPr>
      <xdr:spPr>
        <a:xfrm>
          <a:off x="10189473" y="100377812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19</xdr:col>
      <xdr:colOff>269302</xdr:colOff>
      <xdr:row>548</xdr:row>
      <xdr:rowOff>98612</xdr:rowOff>
    </xdr:from>
    <xdr:to>
      <xdr:col>24</xdr:col>
      <xdr:colOff>238650</xdr:colOff>
      <xdr:row>553</xdr:row>
      <xdr:rowOff>62752</xdr:rowOff>
    </xdr:to>
    <xdr:cxnSp macro="">
      <xdr:nvCxnSpPr>
        <xdr:cNvPr id="346" name="直接箭头连接符 345">
          <a:extLst>
            <a:ext uri="{FF2B5EF4-FFF2-40B4-BE49-F238E27FC236}">
              <a16:creationId xmlns:a16="http://schemas.microsoft.com/office/drawing/2014/main" id="{A40BAF71-F910-467C-8A6B-C5D33B2D29C2}"/>
            </a:ext>
          </a:extLst>
        </xdr:cNvPr>
        <xdr:cNvCxnSpPr>
          <a:cxnSpLocks/>
          <a:stCxn id="345" idx="2"/>
          <a:endCxn id="344" idx="0"/>
        </xdr:cNvCxnSpPr>
      </xdr:nvCxnSpPr>
      <xdr:spPr>
        <a:xfrm flipH="1">
          <a:off x="8445114" y="100655718"/>
          <a:ext cx="2120877" cy="90543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419818</xdr:colOff>
      <xdr:row>541</xdr:row>
      <xdr:rowOff>24739</xdr:rowOff>
    </xdr:from>
    <xdr:to>
      <xdr:col>14</xdr:col>
      <xdr:colOff>170334</xdr:colOff>
      <xdr:row>541</xdr:row>
      <xdr:rowOff>37983</xdr:rowOff>
    </xdr:to>
    <xdr:cxnSp macro="">
      <xdr:nvCxnSpPr>
        <xdr:cNvPr id="348" name="直接箭头连接符 347">
          <a:extLst>
            <a:ext uri="{FF2B5EF4-FFF2-40B4-BE49-F238E27FC236}">
              <a16:creationId xmlns:a16="http://schemas.microsoft.com/office/drawing/2014/main" id="{2B574A6D-C5F5-4E12-806F-E73B32026E95}"/>
            </a:ext>
          </a:extLst>
        </xdr:cNvPr>
        <xdr:cNvCxnSpPr>
          <a:cxnSpLocks/>
          <a:stCxn id="342" idx="3"/>
          <a:endCxn id="343" idx="1"/>
        </xdr:cNvCxnSpPr>
      </xdr:nvCxnSpPr>
      <xdr:spPr>
        <a:xfrm flipV="1">
          <a:off x="5153183" y="99264033"/>
          <a:ext cx="1041433" cy="1324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580</xdr:row>
      <xdr:rowOff>0</xdr:rowOff>
    </xdr:from>
    <xdr:to>
      <xdr:col>11</xdr:col>
      <xdr:colOff>410853</xdr:colOff>
      <xdr:row>592</xdr:row>
      <xdr:rowOff>93897</xdr:rowOff>
    </xdr:to>
    <xdr:pic>
      <xdr:nvPicPr>
        <xdr:cNvPr id="355" name="图片 354">
          <a:extLst>
            <a:ext uri="{FF2B5EF4-FFF2-40B4-BE49-F238E27FC236}">
              <a16:creationId xmlns:a16="http://schemas.microsoft.com/office/drawing/2014/main" id="{138DC5B4-663A-4C18-8D60-7950DACC8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106581388"/>
          <a:ext cx="5144218" cy="2353003"/>
        </a:xfrm>
        <a:prstGeom prst="rect">
          <a:avLst/>
        </a:prstGeom>
      </xdr:spPr>
    </xdr:pic>
    <xdr:clientData/>
  </xdr:twoCellAnchor>
  <xdr:twoCellAnchor editAs="oneCell">
    <xdr:from>
      <xdr:col>14</xdr:col>
      <xdr:colOff>179294</xdr:colOff>
      <xdr:row>579</xdr:row>
      <xdr:rowOff>116541</xdr:rowOff>
    </xdr:from>
    <xdr:to>
      <xdr:col>28</xdr:col>
      <xdr:colOff>360979</xdr:colOff>
      <xdr:row>592</xdr:row>
      <xdr:rowOff>134471</xdr:rowOff>
    </xdr:to>
    <xdr:pic>
      <xdr:nvPicPr>
        <xdr:cNvPr id="356" name="图片 355">
          <a:extLst>
            <a:ext uri="{FF2B5EF4-FFF2-40B4-BE49-F238E27FC236}">
              <a16:creationId xmlns:a16="http://schemas.microsoft.com/office/drawing/2014/main" id="{572981C4-1D52-9986-9A34-88D521B82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203576" y="106509670"/>
          <a:ext cx="6205968" cy="2465295"/>
        </a:xfrm>
        <a:prstGeom prst="rect">
          <a:avLst/>
        </a:prstGeom>
      </xdr:spPr>
    </xdr:pic>
    <xdr:clientData/>
  </xdr:twoCellAnchor>
  <xdr:twoCellAnchor editAs="oneCell">
    <xdr:from>
      <xdr:col>16</xdr:col>
      <xdr:colOff>268940</xdr:colOff>
      <xdr:row>597</xdr:row>
      <xdr:rowOff>98612</xdr:rowOff>
    </xdr:from>
    <xdr:to>
      <xdr:col>28</xdr:col>
      <xdr:colOff>20855</xdr:colOff>
      <xdr:row>601</xdr:row>
      <xdr:rowOff>12419</xdr:rowOff>
    </xdr:to>
    <xdr:pic>
      <xdr:nvPicPr>
        <xdr:cNvPr id="357" name="图片 356">
          <a:extLst>
            <a:ext uri="{FF2B5EF4-FFF2-40B4-BE49-F238E27FC236}">
              <a16:creationId xmlns:a16="http://schemas.microsoft.com/office/drawing/2014/main" id="{D7BC54DA-0EC9-8138-A500-B245B9CD5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153834" y="109880400"/>
          <a:ext cx="4915586" cy="666843"/>
        </a:xfrm>
        <a:prstGeom prst="rect">
          <a:avLst/>
        </a:prstGeom>
      </xdr:spPr>
    </xdr:pic>
    <xdr:clientData/>
  </xdr:twoCellAnchor>
  <xdr:twoCellAnchor editAs="oneCell">
    <xdr:from>
      <xdr:col>2</xdr:col>
      <xdr:colOff>14727</xdr:colOff>
      <xdr:row>599</xdr:row>
      <xdr:rowOff>189539</xdr:rowOff>
    </xdr:from>
    <xdr:to>
      <xdr:col>14</xdr:col>
      <xdr:colOff>14327</xdr:colOff>
      <xdr:row>612</xdr:row>
      <xdr:rowOff>68441</xdr:rowOff>
    </xdr:to>
    <xdr:pic>
      <xdr:nvPicPr>
        <xdr:cNvPr id="358" name="图片 357">
          <a:extLst>
            <a:ext uri="{FF2B5EF4-FFF2-40B4-BE49-F238E27FC236}">
              <a16:creationId xmlns:a16="http://schemas.microsoft.com/office/drawing/2014/main" id="{1BCED956-9207-D9EF-87F1-FD841DA71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63813" y="114805225"/>
          <a:ext cx="5094114" cy="24261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618</xdr:row>
      <xdr:rowOff>161363</xdr:rowOff>
    </xdr:from>
    <xdr:to>
      <xdr:col>12</xdr:col>
      <xdr:colOff>5363</xdr:colOff>
      <xdr:row>631</xdr:row>
      <xdr:rowOff>47950</xdr:rowOff>
    </xdr:to>
    <xdr:pic>
      <xdr:nvPicPr>
        <xdr:cNvPr id="359" name="图片 358">
          <a:extLst>
            <a:ext uri="{FF2B5EF4-FFF2-40B4-BE49-F238E27FC236}">
              <a16:creationId xmlns:a16="http://schemas.microsoft.com/office/drawing/2014/main" id="{5260EB97-8CE7-CB30-C297-E34D9B8A0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114837881"/>
          <a:ext cx="5163271" cy="2333951"/>
        </a:xfrm>
        <a:prstGeom prst="rect">
          <a:avLst/>
        </a:prstGeom>
      </xdr:spPr>
    </xdr:pic>
    <xdr:clientData/>
  </xdr:twoCellAnchor>
  <xdr:twoCellAnchor>
    <xdr:from>
      <xdr:col>11</xdr:col>
      <xdr:colOff>410853</xdr:colOff>
      <xdr:row>586</xdr:row>
      <xdr:rowOff>31377</xdr:rowOff>
    </xdr:from>
    <xdr:to>
      <xdr:col>14</xdr:col>
      <xdr:colOff>179294</xdr:colOff>
      <xdr:row>586</xdr:row>
      <xdr:rowOff>46949</xdr:rowOff>
    </xdr:to>
    <xdr:cxnSp macro="">
      <xdr:nvCxnSpPr>
        <xdr:cNvPr id="360" name="直接箭头连接符 359">
          <a:extLst>
            <a:ext uri="{FF2B5EF4-FFF2-40B4-BE49-F238E27FC236}">
              <a16:creationId xmlns:a16="http://schemas.microsoft.com/office/drawing/2014/main" id="{1DDAD143-A067-432B-9489-3E1B81B9C24B}"/>
            </a:ext>
          </a:extLst>
        </xdr:cNvPr>
        <xdr:cNvCxnSpPr>
          <a:cxnSpLocks/>
          <a:stCxn id="355" idx="3"/>
          <a:endCxn id="356" idx="1"/>
        </xdr:cNvCxnSpPr>
      </xdr:nvCxnSpPr>
      <xdr:spPr>
        <a:xfrm flipV="1">
          <a:off x="5144218" y="107742318"/>
          <a:ext cx="1059358" cy="1557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345865</xdr:colOff>
      <xdr:row>590</xdr:row>
      <xdr:rowOff>161365</xdr:rowOff>
    </xdr:from>
    <xdr:to>
      <xdr:col>26</xdr:col>
      <xdr:colOff>238288</xdr:colOff>
      <xdr:row>592</xdr:row>
      <xdr:rowOff>62753</xdr:rowOff>
    </xdr:to>
    <xdr:sp macro="" textlink="">
      <xdr:nvSpPr>
        <xdr:cNvPr id="364" name="矩形 363">
          <a:extLst>
            <a:ext uri="{FF2B5EF4-FFF2-40B4-BE49-F238E27FC236}">
              <a16:creationId xmlns:a16="http://schemas.microsoft.com/office/drawing/2014/main" id="{B90877EB-6F4B-4CF0-8CF7-CB1EEAA71F87}"/>
            </a:ext>
          </a:extLst>
        </xdr:cNvPr>
        <xdr:cNvSpPr/>
      </xdr:nvSpPr>
      <xdr:spPr>
        <a:xfrm>
          <a:off x="10673206" y="108625341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144898</xdr:colOff>
      <xdr:row>592</xdr:row>
      <xdr:rowOff>62753</xdr:rowOff>
    </xdr:from>
    <xdr:to>
      <xdr:col>25</xdr:col>
      <xdr:colOff>292077</xdr:colOff>
      <xdr:row>597</xdr:row>
      <xdr:rowOff>98612</xdr:rowOff>
    </xdr:to>
    <xdr:cxnSp macro="">
      <xdr:nvCxnSpPr>
        <xdr:cNvPr id="365" name="直接箭头连接符 364">
          <a:extLst>
            <a:ext uri="{FF2B5EF4-FFF2-40B4-BE49-F238E27FC236}">
              <a16:creationId xmlns:a16="http://schemas.microsoft.com/office/drawing/2014/main" id="{3D531F00-F89F-4769-BE45-95BA302D45F4}"/>
            </a:ext>
          </a:extLst>
        </xdr:cNvPr>
        <xdr:cNvCxnSpPr>
          <a:cxnSpLocks/>
          <a:stCxn id="364" idx="2"/>
          <a:endCxn id="357" idx="0"/>
        </xdr:cNvCxnSpPr>
      </xdr:nvCxnSpPr>
      <xdr:spPr>
        <a:xfrm flipH="1">
          <a:off x="9611627" y="108903247"/>
          <a:ext cx="1438097" cy="97715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14327</xdr:colOff>
      <xdr:row>601</xdr:row>
      <xdr:rowOff>12419</xdr:rowOff>
    </xdr:from>
    <xdr:to>
      <xdr:col>22</xdr:col>
      <xdr:colOff>144898</xdr:colOff>
      <xdr:row>606</xdr:row>
      <xdr:rowOff>31019</xdr:rowOff>
    </xdr:to>
    <xdr:cxnSp macro="">
      <xdr:nvCxnSpPr>
        <xdr:cNvPr id="368" name="直接箭头连接符 367">
          <a:extLst>
            <a:ext uri="{FF2B5EF4-FFF2-40B4-BE49-F238E27FC236}">
              <a16:creationId xmlns:a16="http://schemas.microsoft.com/office/drawing/2014/main" id="{B795634D-7B99-4DBB-850D-41AC7D29B326}"/>
            </a:ext>
          </a:extLst>
        </xdr:cNvPr>
        <xdr:cNvCxnSpPr>
          <a:cxnSpLocks/>
          <a:stCxn id="357" idx="2"/>
          <a:endCxn id="358" idx="3"/>
        </xdr:cNvCxnSpPr>
      </xdr:nvCxnSpPr>
      <xdr:spPr>
        <a:xfrm flipH="1">
          <a:off x="5957927" y="115019990"/>
          <a:ext cx="3526914" cy="99831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107576</xdr:colOff>
      <xdr:row>617</xdr:row>
      <xdr:rowOff>8966</xdr:rowOff>
    </xdr:from>
    <xdr:to>
      <xdr:col>27</xdr:col>
      <xdr:colOff>268941</xdr:colOff>
      <xdr:row>632</xdr:row>
      <xdr:rowOff>157853</xdr:rowOff>
    </xdr:to>
    <xdr:pic>
      <xdr:nvPicPr>
        <xdr:cNvPr id="372" name="图片 371">
          <a:extLst>
            <a:ext uri="{FF2B5EF4-FFF2-40B4-BE49-F238E27FC236}">
              <a16:creationId xmlns:a16="http://schemas.microsoft.com/office/drawing/2014/main" id="{16B8B68D-9F0E-7ADC-4D86-C0B8A5BAB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562164" y="114497225"/>
          <a:ext cx="5325036" cy="2972769"/>
        </a:xfrm>
        <a:prstGeom prst="rect">
          <a:avLst/>
        </a:prstGeom>
      </xdr:spPr>
    </xdr:pic>
    <xdr:clientData/>
  </xdr:twoCellAnchor>
  <xdr:twoCellAnchor editAs="oneCell">
    <xdr:from>
      <xdr:col>16</xdr:col>
      <xdr:colOff>197224</xdr:colOff>
      <xdr:row>637</xdr:row>
      <xdr:rowOff>107575</xdr:rowOff>
    </xdr:from>
    <xdr:to>
      <xdr:col>27</xdr:col>
      <xdr:colOff>7918</xdr:colOff>
      <xdr:row>641</xdr:row>
      <xdr:rowOff>2328</xdr:rowOff>
    </xdr:to>
    <xdr:pic>
      <xdr:nvPicPr>
        <xdr:cNvPr id="373" name="图片 372">
          <a:extLst>
            <a:ext uri="{FF2B5EF4-FFF2-40B4-BE49-F238E27FC236}">
              <a16:creationId xmlns:a16="http://schemas.microsoft.com/office/drawing/2014/main" id="{B30C2C9A-9850-43A5-CBB1-B6F8570CA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082118" y="118361010"/>
          <a:ext cx="4544059" cy="647790"/>
        </a:xfrm>
        <a:prstGeom prst="rect">
          <a:avLst/>
        </a:prstGeom>
      </xdr:spPr>
    </xdr:pic>
    <xdr:clientData/>
  </xdr:twoCellAnchor>
  <xdr:twoCellAnchor>
    <xdr:from>
      <xdr:col>11</xdr:col>
      <xdr:colOff>429906</xdr:colOff>
      <xdr:row>624</xdr:row>
      <xdr:rowOff>177539</xdr:rowOff>
    </xdr:from>
    <xdr:to>
      <xdr:col>15</xdr:col>
      <xdr:colOff>107576</xdr:colOff>
      <xdr:row>625</xdr:row>
      <xdr:rowOff>10528</xdr:rowOff>
    </xdr:to>
    <xdr:cxnSp macro="">
      <xdr:nvCxnSpPr>
        <xdr:cNvPr id="375" name="直接箭头连接符 374">
          <a:extLst>
            <a:ext uri="{FF2B5EF4-FFF2-40B4-BE49-F238E27FC236}">
              <a16:creationId xmlns:a16="http://schemas.microsoft.com/office/drawing/2014/main" id="{9F170726-1ABE-4E33-BDEC-293AFC4D0953}"/>
            </a:ext>
          </a:extLst>
        </xdr:cNvPr>
        <xdr:cNvCxnSpPr>
          <a:cxnSpLocks/>
          <a:stCxn id="359" idx="3"/>
          <a:endCxn id="372" idx="1"/>
        </xdr:cNvCxnSpPr>
      </xdr:nvCxnSpPr>
      <xdr:spPr>
        <a:xfrm flipV="1">
          <a:off x="5163271" y="115983610"/>
          <a:ext cx="1398893" cy="2124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15695</xdr:colOff>
      <xdr:row>631</xdr:row>
      <xdr:rowOff>31376</xdr:rowOff>
    </xdr:from>
    <xdr:to>
      <xdr:col>25</xdr:col>
      <xdr:colOff>338424</xdr:colOff>
      <xdr:row>632</xdr:row>
      <xdr:rowOff>121023</xdr:rowOff>
    </xdr:to>
    <xdr:sp macro="" textlink="">
      <xdr:nvSpPr>
        <xdr:cNvPr id="376" name="矩形 375">
          <a:extLst>
            <a:ext uri="{FF2B5EF4-FFF2-40B4-BE49-F238E27FC236}">
              <a16:creationId xmlns:a16="http://schemas.microsoft.com/office/drawing/2014/main" id="{11E97628-AAE8-459D-B6F3-5203F0F5F904}"/>
            </a:ext>
          </a:extLst>
        </xdr:cNvPr>
        <xdr:cNvSpPr/>
      </xdr:nvSpPr>
      <xdr:spPr>
        <a:xfrm>
          <a:off x="10343036" y="117155258"/>
          <a:ext cx="753035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21</xdr:col>
      <xdr:colOff>317724</xdr:colOff>
      <xdr:row>632</xdr:row>
      <xdr:rowOff>121023</xdr:rowOff>
    </xdr:from>
    <xdr:to>
      <xdr:col>24</xdr:col>
      <xdr:colOff>392213</xdr:colOff>
      <xdr:row>637</xdr:row>
      <xdr:rowOff>107575</xdr:rowOff>
    </xdr:to>
    <xdr:cxnSp macro="">
      <xdr:nvCxnSpPr>
        <xdr:cNvPr id="377" name="直接箭头连接符 376">
          <a:extLst>
            <a:ext uri="{FF2B5EF4-FFF2-40B4-BE49-F238E27FC236}">
              <a16:creationId xmlns:a16="http://schemas.microsoft.com/office/drawing/2014/main" id="{E6B84F12-7A81-44FE-852F-72329AF91334}"/>
            </a:ext>
          </a:extLst>
        </xdr:cNvPr>
        <xdr:cNvCxnSpPr>
          <a:cxnSpLocks/>
          <a:stCxn id="376" idx="2"/>
          <a:endCxn id="373" idx="0"/>
        </xdr:cNvCxnSpPr>
      </xdr:nvCxnSpPr>
      <xdr:spPr>
        <a:xfrm flipH="1">
          <a:off x="9354148" y="117433164"/>
          <a:ext cx="1365406" cy="92784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304599</xdr:colOff>
      <xdr:row>641</xdr:row>
      <xdr:rowOff>2329</xdr:rowOff>
    </xdr:from>
    <xdr:to>
      <xdr:col>21</xdr:col>
      <xdr:colOff>317724</xdr:colOff>
      <xdr:row>644</xdr:row>
      <xdr:rowOff>125506</xdr:rowOff>
    </xdr:to>
    <xdr:cxnSp macro="">
      <xdr:nvCxnSpPr>
        <xdr:cNvPr id="382" name="直接箭头连接符 381">
          <a:extLst>
            <a:ext uri="{FF2B5EF4-FFF2-40B4-BE49-F238E27FC236}">
              <a16:creationId xmlns:a16="http://schemas.microsoft.com/office/drawing/2014/main" id="{FF3C297B-E67D-4E49-B9DE-453D0BDC32FB}"/>
            </a:ext>
          </a:extLst>
        </xdr:cNvPr>
        <xdr:cNvCxnSpPr>
          <a:cxnSpLocks/>
          <a:stCxn id="373" idx="2"/>
          <a:endCxn id="385" idx="0"/>
        </xdr:cNvCxnSpPr>
      </xdr:nvCxnSpPr>
      <xdr:spPr>
        <a:xfrm flipH="1">
          <a:off x="9341023" y="119008800"/>
          <a:ext cx="13125" cy="68795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304799</xdr:colOff>
      <xdr:row>644</xdr:row>
      <xdr:rowOff>125506</xdr:rowOff>
    </xdr:from>
    <xdr:to>
      <xdr:col>27</xdr:col>
      <xdr:colOff>304399</xdr:colOff>
      <xdr:row>657</xdr:row>
      <xdr:rowOff>12092</xdr:rowOff>
    </xdr:to>
    <xdr:pic>
      <xdr:nvPicPr>
        <xdr:cNvPr id="385" name="图片 384">
          <a:extLst>
            <a:ext uri="{FF2B5EF4-FFF2-40B4-BE49-F238E27FC236}">
              <a16:creationId xmlns:a16="http://schemas.microsoft.com/office/drawing/2014/main" id="{BC7241C7-0945-412F-B981-3DFEA5263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759387" y="119696753"/>
          <a:ext cx="5163271" cy="23339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671</xdr:row>
      <xdr:rowOff>0</xdr:rowOff>
    </xdr:from>
    <xdr:to>
      <xdr:col>22</xdr:col>
      <xdr:colOff>127906</xdr:colOff>
      <xdr:row>684</xdr:row>
      <xdr:rowOff>153323</xdr:rowOff>
    </xdr:to>
    <xdr:pic>
      <xdr:nvPicPr>
        <xdr:cNvPr id="393" name="图片 392">
          <a:extLst>
            <a:ext uri="{FF2B5EF4-FFF2-40B4-BE49-F238E27FC236}">
              <a16:creationId xmlns:a16="http://schemas.microsoft.com/office/drawing/2014/main" id="{9CE15148-B045-48A4-79A7-15B594E6D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30306" y="131243294"/>
          <a:ext cx="9164329" cy="26006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688</xdr:row>
      <xdr:rowOff>0</xdr:rowOff>
    </xdr:from>
    <xdr:to>
      <xdr:col>13</xdr:col>
      <xdr:colOff>206189</xdr:colOff>
      <xdr:row>696</xdr:row>
      <xdr:rowOff>24200</xdr:rowOff>
    </xdr:to>
    <xdr:pic>
      <xdr:nvPicPr>
        <xdr:cNvPr id="394" name="图片 393">
          <a:extLst>
            <a:ext uri="{FF2B5EF4-FFF2-40B4-BE49-F238E27FC236}">
              <a16:creationId xmlns:a16="http://schemas.microsoft.com/office/drawing/2014/main" id="{A3A5907C-55C2-7DFA-BD18-4395B6CA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30306" y="134443694"/>
          <a:ext cx="5369859" cy="15302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697</xdr:row>
      <xdr:rowOff>0</xdr:rowOff>
    </xdr:from>
    <xdr:to>
      <xdr:col>13</xdr:col>
      <xdr:colOff>206189</xdr:colOff>
      <xdr:row>705</xdr:row>
      <xdr:rowOff>13911</xdr:rowOff>
    </xdr:to>
    <xdr:pic>
      <xdr:nvPicPr>
        <xdr:cNvPr id="395" name="图片 394">
          <a:extLst>
            <a:ext uri="{FF2B5EF4-FFF2-40B4-BE49-F238E27FC236}">
              <a16:creationId xmlns:a16="http://schemas.microsoft.com/office/drawing/2014/main" id="{21BD7A0C-B635-E8F6-E76E-AB6352E0E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30306" y="136138024"/>
          <a:ext cx="5369859" cy="1519981"/>
        </a:xfrm>
        <a:prstGeom prst="rect">
          <a:avLst/>
        </a:prstGeom>
      </xdr:spPr>
    </xdr:pic>
    <xdr:clientData/>
  </xdr:twoCellAnchor>
  <xdr:twoCellAnchor editAs="oneCell">
    <xdr:from>
      <xdr:col>18</xdr:col>
      <xdr:colOff>9071</xdr:colOff>
      <xdr:row>360</xdr:row>
      <xdr:rowOff>18143</xdr:rowOff>
    </xdr:from>
    <xdr:to>
      <xdr:col>24</xdr:col>
      <xdr:colOff>365215</xdr:colOff>
      <xdr:row>364</xdr:row>
      <xdr:rowOff>27572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4AE4F98-3FDD-26B2-6436-06C6BE6C5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683500" y="69006357"/>
          <a:ext cx="2914286" cy="7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7257</xdr:colOff>
      <xdr:row>363</xdr:row>
      <xdr:rowOff>116114</xdr:rowOff>
    </xdr:from>
    <xdr:to>
      <xdr:col>24</xdr:col>
      <xdr:colOff>363401</xdr:colOff>
      <xdr:row>367</xdr:row>
      <xdr:rowOff>125543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C80007A-A66F-4D3F-B64E-11628A12F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681686" y="69675828"/>
          <a:ext cx="2914286" cy="7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226787</xdr:colOff>
      <xdr:row>405</xdr:row>
      <xdr:rowOff>117928</xdr:rowOff>
    </xdr:from>
    <xdr:to>
      <xdr:col>24</xdr:col>
      <xdr:colOff>270858</xdr:colOff>
      <xdr:row>408</xdr:row>
      <xdr:rowOff>184523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C1F9DBD-6BC1-0732-4CE5-A0D4645CC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474858" y="74630642"/>
          <a:ext cx="3028571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208643</xdr:colOff>
      <xdr:row>374</xdr:row>
      <xdr:rowOff>163286</xdr:rowOff>
    </xdr:from>
    <xdr:to>
      <xdr:col>26</xdr:col>
      <xdr:colOff>9071</xdr:colOff>
      <xdr:row>380</xdr:row>
      <xdr:rowOff>20286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036F4BC-BDA9-CC80-7914-5C5A8F399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08643" y="71818500"/>
          <a:ext cx="10885714" cy="1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371</xdr:row>
      <xdr:rowOff>0</xdr:rowOff>
    </xdr:from>
    <xdr:to>
      <xdr:col>26</xdr:col>
      <xdr:colOff>45833</xdr:colOff>
      <xdr:row>375</xdr:row>
      <xdr:rowOff>161810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5D9BE9F-657B-1DCD-CE04-7450B0492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6357" y="71083714"/>
          <a:ext cx="10704762" cy="923810"/>
        </a:xfrm>
        <a:prstGeom prst="rect">
          <a:avLst/>
        </a:prstGeom>
      </xdr:spPr>
    </xdr:pic>
    <xdr:clientData/>
  </xdr:twoCellAnchor>
  <xdr:twoCellAnchor editAs="oneCell">
    <xdr:from>
      <xdr:col>15</xdr:col>
      <xdr:colOff>117928</xdr:colOff>
      <xdr:row>383</xdr:row>
      <xdr:rowOff>163286</xdr:rowOff>
    </xdr:from>
    <xdr:to>
      <xdr:col>27</xdr:col>
      <xdr:colOff>363547</xdr:colOff>
      <xdr:row>387</xdr:row>
      <xdr:rowOff>172715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C95C790-8991-DD82-C4F2-7E62D6DD4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513285" y="73533000"/>
          <a:ext cx="5361905" cy="771429"/>
        </a:xfrm>
        <a:prstGeom prst="rect">
          <a:avLst/>
        </a:prstGeom>
      </xdr:spPr>
    </xdr:pic>
    <xdr:clientData/>
  </xdr:twoCellAnchor>
  <xdr:twoCellAnchor editAs="oneCell">
    <xdr:from>
      <xdr:col>15</xdr:col>
      <xdr:colOff>45357</xdr:colOff>
      <xdr:row>388</xdr:row>
      <xdr:rowOff>36286</xdr:rowOff>
    </xdr:from>
    <xdr:to>
      <xdr:col>28</xdr:col>
      <xdr:colOff>264619</xdr:colOff>
      <xdr:row>391</xdr:row>
      <xdr:rowOff>93357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3D85502-790F-260D-15A7-9F13E0B70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440714" y="74358500"/>
          <a:ext cx="5761905" cy="6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386</xdr:row>
      <xdr:rowOff>0</xdr:rowOff>
    </xdr:from>
    <xdr:to>
      <xdr:col>11</xdr:col>
      <xdr:colOff>417391</xdr:colOff>
      <xdr:row>389</xdr:row>
      <xdr:rowOff>2803</xdr:rowOff>
    </xdr:to>
    <xdr:pic>
      <xdr:nvPicPr>
        <xdr:cNvPr id="31" name="图片 274">
          <a:extLst>
            <a:ext uri="{FF2B5EF4-FFF2-40B4-BE49-F238E27FC236}">
              <a16:creationId xmlns:a16="http://schemas.microsoft.com/office/drawing/2014/main" id="{21EFED9C-A3BB-4EE9-B6EE-204165570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63571" y="73941214"/>
          <a:ext cx="843749" cy="574303"/>
        </a:xfrm>
        <a:prstGeom prst="rect">
          <a:avLst/>
        </a:prstGeom>
      </xdr:spPr>
    </xdr:pic>
    <xdr:clientData/>
  </xdr:twoCellAnchor>
  <xdr:twoCellAnchor>
    <xdr:from>
      <xdr:col>10</xdr:col>
      <xdr:colOff>417286</xdr:colOff>
      <xdr:row>379</xdr:row>
      <xdr:rowOff>163286</xdr:rowOff>
    </xdr:from>
    <xdr:to>
      <xdr:col>10</xdr:col>
      <xdr:colOff>421875</xdr:colOff>
      <xdr:row>386</xdr:row>
      <xdr:rowOff>0</xdr:rowOff>
    </xdr:to>
    <xdr:cxnSp macro="">
      <xdr:nvCxnSpPr>
        <xdr:cNvPr id="33" name="直接箭头连接符 275">
          <a:extLst>
            <a:ext uri="{FF2B5EF4-FFF2-40B4-BE49-F238E27FC236}">
              <a16:creationId xmlns:a16="http://schemas.microsoft.com/office/drawing/2014/main" id="{BBBE1068-9ADD-47B3-9A3C-427E1A570A3D}"/>
            </a:ext>
          </a:extLst>
        </xdr:cNvPr>
        <xdr:cNvCxnSpPr>
          <a:cxnSpLocks/>
          <a:endCxn id="31" idx="0"/>
        </xdr:cNvCxnSpPr>
      </xdr:nvCxnSpPr>
      <xdr:spPr>
        <a:xfrm>
          <a:off x="4680857" y="72771000"/>
          <a:ext cx="4589" cy="117021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99786</xdr:colOff>
      <xdr:row>387</xdr:row>
      <xdr:rowOff>132280</xdr:rowOff>
    </xdr:from>
    <xdr:to>
      <xdr:col>14</xdr:col>
      <xdr:colOff>317500</xdr:colOff>
      <xdr:row>387</xdr:row>
      <xdr:rowOff>136072</xdr:rowOff>
    </xdr:to>
    <xdr:cxnSp macro="">
      <xdr:nvCxnSpPr>
        <xdr:cNvPr id="35" name="直接箭头连接符 276">
          <a:extLst>
            <a:ext uri="{FF2B5EF4-FFF2-40B4-BE49-F238E27FC236}">
              <a16:creationId xmlns:a16="http://schemas.microsoft.com/office/drawing/2014/main" id="{543DE0DE-F0F2-4E1A-A376-C81E0756DFE8}"/>
            </a:ext>
          </a:extLst>
        </xdr:cNvPr>
        <xdr:cNvCxnSpPr>
          <a:cxnSpLocks/>
        </xdr:cNvCxnSpPr>
      </xdr:nvCxnSpPr>
      <xdr:spPr>
        <a:xfrm>
          <a:off x="5216072" y="74263994"/>
          <a:ext cx="1070428" cy="37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660</xdr:row>
      <xdr:rowOff>1</xdr:rowOff>
    </xdr:from>
    <xdr:to>
      <xdr:col>25</xdr:col>
      <xdr:colOff>136071</xdr:colOff>
      <xdr:row>668</xdr:row>
      <xdr:rowOff>127458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44DE7F7-3232-DB5A-EEE3-6C6C9422B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6357" y="126138215"/>
          <a:ext cx="10368643" cy="16514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259</xdr:row>
      <xdr:rowOff>0</xdr:rowOff>
    </xdr:from>
    <xdr:to>
      <xdr:col>20</xdr:col>
      <xdr:colOff>116541</xdr:colOff>
      <xdr:row>273</xdr:row>
      <xdr:rowOff>99600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72CE0071-D33B-30E5-24CD-4ABA41964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8794894"/>
          <a:ext cx="8722659" cy="273522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202</xdr:row>
      <xdr:rowOff>0</xdr:rowOff>
    </xdr:from>
    <xdr:to>
      <xdr:col>20</xdr:col>
      <xdr:colOff>188259</xdr:colOff>
      <xdr:row>218</xdr:row>
      <xdr:rowOff>148339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82512FA2-0B8D-FB27-B1C2-236DA2CD9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38252400"/>
          <a:ext cx="8794376" cy="3160479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373743</xdr:colOff>
          <xdr:row>3</xdr:row>
          <xdr:rowOff>5709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00338E32-152C-4BAD-A3ED-75B9CA318DB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9163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0" y="0"/>
              <a:ext cx="9741861" cy="9171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</xdr:col>
      <xdr:colOff>35858</xdr:colOff>
      <xdr:row>13</xdr:row>
      <xdr:rowOff>35859</xdr:rowOff>
    </xdr:from>
    <xdr:to>
      <xdr:col>19</xdr:col>
      <xdr:colOff>35859</xdr:colOff>
      <xdr:row>50</xdr:row>
      <xdr:rowOff>0</xdr:rowOff>
    </xdr:to>
    <xdr:grpSp>
      <xdr:nvGrpSpPr>
        <xdr:cNvPr id="6" name="组合 5">
          <a:extLst>
            <a:ext uri="{FF2B5EF4-FFF2-40B4-BE49-F238E27FC236}">
              <a16:creationId xmlns:a16="http://schemas.microsoft.com/office/drawing/2014/main" id="{9B7CB9A6-0439-CC6D-DC90-00D69D38F38A}"/>
            </a:ext>
          </a:extLst>
        </xdr:cNvPr>
        <xdr:cNvGrpSpPr/>
      </xdr:nvGrpSpPr>
      <xdr:grpSpPr>
        <a:xfrm>
          <a:off x="526925" y="2982259"/>
          <a:ext cx="8839201" cy="7533341"/>
          <a:chOff x="708211" y="1649506"/>
          <a:chExt cx="9681883" cy="7676765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BA3AD138-709F-52D1-63E5-40C98CD1402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6147" t="6307" r="9821"/>
          <a:stretch/>
        </xdr:blipFill>
        <xdr:spPr>
          <a:xfrm>
            <a:off x="708211" y="1649506"/>
            <a:ext cx="9681883" cy="5459506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841D8B0-8DC3-FFFA-5E7B-C5F9330CAA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92"/>
          <a:stretch/>
        </xdr:blipFill>
        <xdr:spPr>
          <a:xfrm>
            <a:off x="708212" y="6158754"/>
            <a:ext cx="9672918" cy="3167517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0</xdr:colOff>
      <xdr:row>53</xdr:row>
      <xdr:rowOff>44823</xdr:rowOff>
    </xdr:from>
    <xdr:to>
      <xdr:col>19</xdr:col>
      <xdr:colOff>8964</xdr:colOff>
      <xdr:row>68</xdr:row>
      <xdr:rowOff>164345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D8FD297-B7CD-2BDC-400D-4AEC5F3F0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0246658"/>
          <a:ext cx="8184776" cy="29434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89649</xdr:rowOff>
    </xdr:from>
    <xdr:to>
      <xdr:col>19</xdr:col>
      <xdr:colOff>8964</xdr:colOff>
      <xdr:row>84</xdr:row>
      <xdr:rowOff>183333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0C84C98-4399-1EC5-B86E-8C36F2ECC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3303625"/>
          <a:ext cx="8184776" cy="29175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26895</xdr:rowOff>
    </xdr:from>
    <xdr:to>
      <xdr:col>20</xdr:col>
      <xdr:colOff>205508</xdr:colOff>
      <xdr:row>105</xdr:row>
      <xdr:rowOff>8966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7113AD50-F139-F387-82FE-0AD916DAC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6629530"/>
          <a:ext cx="8811626" cy="3370730"/>
        </a:xfrm>
        <a:prstGeom prst="rect">
          <a:avLst/>
        </a:prstGeom>
      </xdr:spPr>
    </xdr:pic>
    <xdr:clientData/>
  </xdr:twoCellAnchor>
  <xdr:twoCellAnchor>
    <xdr:from>
      <xdr:col>2</xdr:col>
      <xdr:colOff>188259</xdr:colOff>
      <xdr:row>101</xdr:row>
      <xdr:rowOff>170329</xdr:rowOff>
    </xdr:from>
    <xdr:to>
      <xdr:col>3</xdr:col>
      <xdr:colOff>340658</xdr:colOff>
      <xdr:row>103</xdr:row>
      <xdr:rowOff>179295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98FB3AF4-E00B-E5EA-6456-4060972ADE6E}"/>
            </a:ext>
          </a:extLst>
        </xdr:cNvPr>
        <xdr:cNvSpPr/>
      </xdr:nvSpPr>
      <xdr:spPr>
        <a:xfrm>
          <a:off x="1048871" y="19408588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251011</xdr:colOff>
      <xdr:row>91</xdr:row>
      <xdr:rowOff>71715</xdr:rowOff>
    </xdr:from>
    <xdr:to>
      <xdr:col>11</xdr:col>
      <xdr:colOff>80682</xdr:colOff>
      <xdr:row>93</xdr:row>
      <xdr:rowOff>53787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48391E0-DF9F-4AD3-AF3C-D2D8750C6423}"/>
            </a:ext>
          </a:extLst>
        </xdr:cNvPr>
        <xdr:cNvSpPr/>
      </xdr:nvSpPr>
      <xdr:spPr>
        <a:xfrm>
          <a:off x="1111623" y="17427386"/>
          <a:ext cx="3702424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21</xdr:col>
      <xdr:colOff>206189</xdr:colOff>
      <xdr:row>94</xdr:row>
      <xdr:rowOff>0</xdr:rowOff>
    </xdr:from>
    <xdr:to>
      <xdr:col>29</xdr:col>
      <xdr:colOff>12220</xdr:colOff>
      <xdr:row>97</xdr:row>
      <xdr:rowOff>73487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BB9C1781-6008-15B7-E6C2-055A358DB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242613" y="17920447"/>
          <a:ext cx="3248478" cy="638264"/>
        </a:xfrm>
        <a:prstGeom prst="rect">
          <a:avLst/>
        </a:prstGeom>
      </xdr:spPr>
    </xdr:pic>
    <xdr:clientData/>
  </xdr:twoCellAnchor>
  <xdr:twoCellAnchor>
    <xdr:from>
      <xdr:col>17</xdr:col>
      <xdr:colOff>340659</xdr:colOff>
      <xdr:row>94</xdr:row>
      <xdr:rowOff>125506</xdr:rowOff>
    </xdr:from>
    <xdr:to>
      <xdr:col>20</xdr:col>
      <xdr:colOff>197223</xdr:colOff>
      <xdr:row>96</xdr:row>
      <xdr:rowOff>89647</xdr:rowOff>
    </xdr:to>
    <xdr:sp macro="" textlink="">
      <xdr:nvSpPr>
        <xdr:cNvPr id="14" name="箭头: 右 13">
          <a:extLst>
            <a:ext uri="{FF2B5EF4-FFF2-40B4-BE49-F238E27FC236}">
              <a16:creationId xmlns:a16="http://schemas.microsoft.com/office/drawing/2014/main" id="{17F7ED04-D3E8-68DA-61F7-4226CC850189}"/>
            </a:ext>
          </a:extLst>
        </xdr:cNvPr>
        <xdr:cNvSpPr/>
      </xdr:nvSpPr>
      <xdr:spPr>
        <a:xfrm>
          <a:off x="7655859" y="18045953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0</xdr:colOff>
      <xdr:row>106</xdr:row>
      <xdr:rowOff>0</xdr:rowOff>
    </xdr:from>
    <xdr:to>
      <xdr:col>20</xdr:col>
      <xdr:colOff>242047</xdr:colOff>
      <xdr:row>122</xdr:row>
      <xdr:rowOff>174393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7AF3078-33AE-0936-C88E-C17D1CA3F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0179553"/>
          <a:ext cx="8848165" cy="3186535"/>
        </a:xfrm>
        <a:prstGeom prst="rect">
          <a:avLst/>
        </a:prstGeom>
      </xdr:spPr>
    </xdr:pic>
    <xdr:clientData/>
  </xdr:twoCellAnchor>
  <xdr:twoCellAnchor>
    <xdr:from>
      <xdr:col>2</xdr:col>
      <xdr:colOff>170329</xdr:colOff>
      <xdr:row>119</xdr:row>
      <xdr:rowOff>152401</xdr:rowOff>
    </xdr:from>
    <xdr:to>
      <xdr:col>3</xdr:col>
      <xdr:colOff>322728</xdr:colOff>
      <xdr:row>121</xdr:row>
      <xdr:rowOff>161367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3B4986EA-0B73-4115-B193-2970DE25373F}"/>
            </a:ext>
          </a:extLst>
        </xdr:cNvPr>
        <xdr:cNvSpPr/>
      </xdr:nvSpPr>
      <xdr:spPr>
        <a:xfrm>
          <a:off x="1030941" y="22779319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233081</xdr:colOff>
      <xdr:row>109</xdr:row>
      <xdr:rowOff>53788</xdr:rowOff>
    </xdr:from>
    <xdr:to>
      <xdr:col>11</xdr:col>
      <xdr:colOff>62752</xdr:colOff>
      <xdr:row>111</xdr:row>
      <xdr:rowOff>35859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61BC40A3-C3CA-4AA6-8305-1CA2B1AAF368}"/>
            </a:ext>
          </a:extLst>
        </xdr:cNvPr>
        <xdr:cNvSpPr/>
      </xdr:nvSpPr>
      <xdr:spPr>
        <a:xfrm>
          <a:off x="1093693" y="20798117"/>
          <a:ext cx="3702424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322729</xdr:colOff>
      <xdr:row>112</xdr:row>
      <xdr:rowOff>107578</xdr:rowOff>
    </xdr:from>
    <xdr:to>
      <xdr:col>20</xdr:col>
      <xdr:colOff>179293</xdr:colOff>
      <xdr:row>114</xdr:row>
      <xdr:rowOff>71719</xdr:rowOff>
    </xdr:to>
    <xdr:sp macro="" textlink="">
      <xdr:nvSpPr>
        <xdr:cNvPr id="19" name="箭头: 右 18">
          <a:extLst>
            <a:ext uri="{FF2B5EF4-FFF2-40B4-BE49-F238E27FC236}">
              <a16:creationId xmlns:a16="http://schemas.microsoft.com/office/drawing/2014/main" id="{12C4D561-1A4D-466B-AD19-E6314774DC21}"/>
            </a:ext>
          </a:extLst>
        </xdr:cNvPr>
        <xdr:cNvSpPr/>
      </xdr:nvSpPr>
      <xdr:spPr>
        <a:xfrm>
          <a:off x="7637929" y="21416684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21</xdr:col>
      <xdr:colOff>17928</xdr:colOff>
      <xdr:row>111</xdr:row>
      <xdr:rowOff>161365</xdr:rowOff>
    </xdr:from>
    <xdr:to>
      <xdr:col>28</xdr:col>
      <xdr:colOff>263792</xdr:colOff>
      <xdr:row>115</xdr:row>
      <xdr:rowOff>132330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6C196CF2-EA88-EC34-C5AC-4345D6C69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054352" y="21282212"/>
          <a:ext cx="3258005" cy="72400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125</xdr:row>
      <xdr:rowOff>1</xdr:rowOff>
    </xdr:from>
    <xdr:to>
      <xdr:col>20</xdr:col>
      <xdr:colOff>188258</xdr:colOff>
      <xdr:row>142</xdr:row>
      <xdr:rowOff>161982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6EAD7950-F09B-F0C7-AD43-E649D08AD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" y="23756472"/>
          <a:ext cx="8794375" cy="336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161364</xdr:colOff>
      <xdr:row>131</xdr:row>
      <xdr:rowOff>116541</xdr:rowOff>
    </xdr:from>
    <xdr:to>
      <xdr:col>27</xdr:col>
      <xdr:colOff>294533</xdr:colOff>
      <xdr:row>134</xdr:row>
      <xdr:rowOff>170976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99380672-427D-B72B-A100-25FB16414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197788" y="25002565"/>
          <a:ext cx="2715004" cy="619211"/>
        </a:xfrm>
        <a:prstGeom prst="rect">
          <a:avLst/>
        </a:prstGeom>
      </xdr:spPr>
    </xdr:pic>
    <xdr:clientData/>
  </xdr:twoCellAnchor>
  <xdr:twoCellAnchor>
    <xdr:from>
      <xdr:col>2</xdr:col>
      <xdr:colOff>215152</xdr:colOff>
      <xdr:row>139</xdr:row>
      <xdr:rowOff>161367</xdr:rowOff>
    </xdr:from>
    <xdr:to>
      <xdr:col>3</xdr:col>
      <xdr:colOff>367551</xdr:colOff>
      <xdr:row>141</xdr:row>
      <xdr:rowOff>170332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D889BFBE-1652-4DD7-99B7-8CB1997438FB}"/>
            </a:ext>
          </a:extLst>
        </xdr:cNvPr>
        <xdr:cNvSpPr/>
      </xdr:nvSpPr>
      <xdr:spPr>
        <a:xfrm>
          <a:off x="1075764" y="26553461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277904</xdr:colOff>
      <xdr:row>129</xdr:row>
      <xdr:rowOff>62753</xdr:rowOff>
    </xdr:from>
    <xdr:to>
      <xdr:col>11</xdr:col>
      <xdr:colOff>107575</xdr:colOff>
      <xdr:row>131</xdr:row>
      <xdr:rowOff>44824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E40E6799-6722-4EE8-A318-B2C3014404FD}"/>
            </a:ext>
          </a:extLst>
        </xdr:cNvPr>
        <xdr:cNvSpPr/>
      </xdr:nvSpPr>
      <xdr:spPr>
        <a:xfrm>
          <a:off x="1138516" y="24572259"/>
          <a:ext cx="3702424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367552</xdr:colOff>
      <xdr:row>132</xdr:row>
      <xdr:rowOff>116544</xdr:rowOff>
    </xdr:from>
    <xdr:to>
      <xdr:col>20</xdr:col>
      <xdr:colOff>224116</xdr:colOff>
      <xdr:row>134</xdr:row>
      <xdr:rowOff>80685</xdr:rowOff>
    </xdr:to>
    <xdr:sp macro="" textlink="">
      <xdr:nvSpPr>
        <xdr:cNvPr id="25" name="箭头: 右 24">
          <a:extLst>
            <a:ext uri="{FF2B5EF4-FFF2-40B4-BE49-F238E27FC236}">
              <a16:creationId xmlns:a16="http://schemas.microsoft.com/office/drawing/2014/main" id="{C1FAF5E2-FAA8-49D0-9BA2-C018CA87D26E}"/>
            </a:ext>
          </a:extLst>
        </xdr:cNvPr>
        <xdr:cNvSpPr/>
      </xdr:nvSpPr>
      <xdr:spPr>
        <a:xfrm>
          <a:off x="7682752" y="25190826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0</xdr:colOff>
      <xdr:row>144</xdr:row>
      <xdr:rowOff>1</xdr:rowOff>
    </xdr:from>
    <xdr:to>
      <xdr:col>20</xdr:col>
      <xdr:colOff>170329</xdr:colOff>
      <xdr:row>161</xdr:row>
      <xdr:rowOff>163208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39F26FDB-4F66-8E84-9664-8C68ADA22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7333389"/>
          <a:ext cx="8776447" cy="3363607"/>
        </a:xfrm>
        <a:prstGeom prst="rect">
          <a:avLst/>
        </a:prstGeom>
      </xdr:spPr>
    </xdr:pic>
    <xdr:clientData/>
  </xdr:twoCellAnchor>
  <xdr:twoCellAnchor>
    <xdr:from>
      <xdr:col>2</xdr:col>
      <xdr:colOff>197224</xdr:colOff>
      <xdr:row>158</xdr:row>
      <xdr:rowOff>143437</xdr:rowOff>
    </xdr:from>
    <xdr:to>
      <xdr:col>3</xdr:col>
      <xdr:colOff>349623</xdr:colOff>
      <xdr:row>160</xdr:row>
      <xdr:rowOff>152403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47D75D29-FA18-43DA-A717-715F7FFD65EB}"/>
            </a:ext>
          </a:extLst>
        </xdr:cNvPr>
        <xdr:cNvSpPr/>
      </xdr:nvSpPr>
      <xdr:spPr>
        <a:xfrm>
          <a:off x="1057836" y="30112449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197223</xdr:colOff>
      <xdr:row>154</xdr:row>
      <xdr:rowOff>161365</xdr:rowOff>
    </xdr:from>
    <xdr:to>
      <xdr:col>10</xdr:col>
      <xdr:colOff>134470</xdr:colOff>
      <xdr:row>156</xdr:row>
      <xdr:rowOff>143436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EE707D64-A32E-4649-AA9C-E8F0EDCF5F32}"/>
            </a:ext>
          </a:extLst>
        </xdr:cNvPr>
        <xdr:cNvSpPr/>
      </xdr:nvSpPr>
      <xdr:spPr>
        <a:xfrm>
          <a:off x="197223" y="29377341"/>
          <a:ext cx="4240306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349624</xdr:colOff>
      <xdr:row>151</xdr:row>
      <xdr:rowOff>98614</xdr:rowOff>
    </xdr:from>
    <xdr:to>
      <xdr:col>20</xdr:col>
      <xdr:colOff>206188</xdr:colOff>
      <xdr:row>153</xdr:row>
      <xdr:rowOff>62755</xdr:rowOff>
    </xdr:to>
    <xdr:sp macro="" textlink="">
      <xdr:nvSpPr>
        <xdr:cNvPr id="29" name="箭头: 右 28">
          <a:extLst>
            <a:ext uri="{FF2B5EF4-FFF2-40B4-BE49-F238E27FC236}">
              <a16:creationId xmlns:a16="http://schemas.microsoft.com/office/drawing/2014/main" id="{4E8FF803-566E-4DA9-BD5D-3FC6F96F1527}"/>
            </a:ext>
          </a:extLst>
        </xdr:cNvPr>
        <xdr:cNvSpPr/>
      </xdr:nvSpPr>
      <xdr:spPr>
        <a:xfrm>
          <a:off x="7664824" y="28749814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21</xdr:col>
      <xdr:colOff>71716</xdr:colOff>
      <xdr:row>150</xdr:row>
      <xdr:rowOff>125507</xdr:rowOff>
    </xdr:from>
    <xdr:to>
      <xdr:col>27</xdr:col>
      <xdr:colOff>366832</xdr:colOff>
      <xdr:row>154</xdr:row>
      <xdr:rowOff>10735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F175155D-BE5A-E001-B483-49BC85C4E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08140" y="28588448"/>
          <a:ext cx="2876951" cy="638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0</xdr:rowOff>
    </xdr:from>
    <xdr:to>
      <xdr:col>20</xdr:col>
      <xdr:colOff>197223</xdr:colOff>
      <xdr:row>180</xdr:row>
      <xdr:rowOff>107201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A229158B-3464-FA3B-84A3-E91CEB2B1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1098565"/>
          <a:ext cx="8803341" cy="3119341"/>
        </a:xfrm>
        <a:prstGeom prst="rect">
          <a:avLst/>
        </a:prstGeom>
      </xdr:spPr>
    </xdr:pic>
    <xdr:clientData/>
  </xdr:twoCellAnchor>
  <xdr:twoCellAnchor>
    <xdr:from>
      <xdr:col>2</xdr:col>
      <xdr:colOff>188259</xdr:colOff>
      <xdr:row>177</xdr:row>
      <xdr:rowOff>89647</xdr:rowOff>
    </xdr:from>
    <xdr:to>
      <xdr:col>3</xdr:col>
      <xdr:colOff>340658</xdr:colOff>
      <xdr:row>179</xdr:row>
      <xdr:rowOff>98612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1693A498-6633-4EF2-ACBC-DF70A31E1D62}"/>
            </a:ext>
          </a:extLst>
        </xdr:cNvPr>
        <xdr:cNvSpPr/>
      </xdr:nvSpPr>
      <xdr:spPr>
        <a:xfrm>
          <a:off x="1048871" y="33635576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98611</xdr:colOff>
      <xdr:row>173</xdr:row>
      <xdr:rowOff>134468</xdr:rowOff>
    </xdr:from>
    <xdr:to>
      <xdr:col>20</xdr:col>
      <xdr:colOff>35858</xdr:colOff>
      <xdr:row>175</xdr:row>
      <xdr:rowOff>116539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5A63459-3092-4D3C-A57B-C95F603AD6E5}"/>
            </a:ext>
          </a:extLst>
        </xdr:cNvPr>
        <xdr:cNvSpPr/>
      </xdr:nvSpPr>
      <xdr:spPr>
        <a:xfrm>
          <a:off x="4401670" y="32927362"/>
          <a:ext cx="4240306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340659</xdr:colOff>
      <xdr:row>170</xdr:row>
      <xdr:rowOff>44823</xdr:rowOff>
    </xdr:from>
    <xdr:to>
      <xdr:col>20</xdr:col>
      <xdr:colOff>197223</xdr:colOff>
      <xdr:row>172</xdr:row>
      <xdr:rowOff>8965</xdr:rowOff>
    </xdr:to>
    <xdr:sp macro="" textlink="">
      <xdr:nvSpPr>
        <xdr:cNvPr id="34" name="箭头: 右 33">
          <a:extLst>
            <a:ext uri="{FF2B5EF4-FFF2-40B4-BE49-F238E27FC236}">
              <a16:creationId xmlns:a16="http://schemas.microsoft.com/office/drawing/2014/main" id="{BDF3B323-B2CA-45BE-9F97-1D807745D75D}"/>
            </a:ext>
          </a:extLst>
        </xdr:cNvPr>
        <xdr:cNvSpPr/>
      </xdr:nvSpPr>
      <xdr:spPr>
        <a:xfrm>
          <a:off x="7655859" y="32272941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20</xdr:col>
      <xdr:colOff>313765</xdr:colOff>
      <xdr:row>169</xdr:row>
      <xdr:rowOff>116540</xdr:rowOff>
    </xdr:from>
    <xdr:to>
      <xdr:col>27</xdr:col>
      <xdr:colOff>159523</xdr:colOff>
      <xdr:row>173</xdr:row>
      <xdr:rowOff>106559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3F2879B1-CD40-CBBB-5BA4-4279B6C27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919883" y="32156399"/>
          <a:ext cx="2857899" cy="743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183</xdr:row>
      <xdr:rowOff>0</xdr:rowOff>
    </xdr:from>
    <xdr:to>
      <xdr:col>20</xdr:col>
      <xdr:colOff>179295</xdr:colOff>
      <xdr:row>199</xdr:row>
      <xdr:rowOff>135318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301C691E-31E2-AF6F-EDCD-6E61D7D1D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" y="34675482"/>
          <a:ext cx="8785412" cy="3147459"/>
        </a:xfrm>
        <a:prstGeom prst="rect">
          <a:avLst/>
        </a:prstGeom>
      </xdr:spPr>
    </xdr:pic>
    <xdr:clientData/>
  </xdr:twoCellAnchor>
  <xdr:twoCellAnchor>
    <xdr:from>
      <xdr:col>2</xdr:col>
      <xdr:colOff>179294</xdr:colOff>
      <xdr:row>196</xdr:row>
      <xdr:rowOff>125505</xdr:rowOff>
    </xdr:from>
    <xdr:to>
      <xdr:col>3</xdr:col>
      <xdr:colOff>331693</xdr:colOff>
      <xdr:row>198</xdr:row>
      <xdr:rowOff>134470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AA77557C-7FBD-4949-A1AB-C636E0CE0FD3}"/>
            </a:ext>
          </a:extLst>
        </xdr:cNvPr>
        <xdr:cNvSpPr/>
      </xdr:nvSpPr>
      <xdr:spPr>
        <a:xfrm>
          <a:off x="1039906" y="37248352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170328</xdr:colOff>
      <xdr:row>194</xdr:row>
      <xdr:rowOff>161362</xdr:rowOff>
    </xdr:from>
    <xdr:to>
      <xdr:col>10</xdr:col>
      <xdr:colOff>107575</xdr:colOff>
      <xdr:row>196</xdr:row>
      <xdr:rowOff>143433</xdr:rowOff>
    </xdr:to>
    <xdr:sp macro="" textlink="">
      <xdr:nvSpPr>
        <xdr:cNvPr id="38" name="矩形 37">
          <a:extLst>
            <a:ext uri="{FF2B5EF4-FFF2-40B4-BE49-F238E27FC236}">
              <a16:creationId xmlns:a16="http://schemas.microsoft.com/office/drawing/2014/main" id="{A4397A96-344F-4E93-AC45-26F82C19C675}"/>
            </a:ext>
          </a:extLst>
        </xdr:cNvPr>
        <xdr:cNvSpPr/>
      </xdr:nvSpPr>
      <xdr:spPr>
        <a:xfrm>
          <a:off x="170328" y="36907691"/>
          <a:ext cx="4240306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331694</xdr:colOff>
      <xdr:row>189</xdr:row>
      <xdr:rowOff>80682</xdr:rowOff>
    </xdr:from>
    <xdr:to>
      <xdr:col>20</xdr:col>
      <xdr:colOff>188258</xdr:colOff>
      <xdr:row>191</xdr:row>
      <xdr:rowOff>44823</xdr:rowOff>
    </xdr:to>
    <xdr:sp macro="" textlink="">
      <xdr:nvSpPr>
        <xdr:cNvPr id="39" name="箭头: 右 38">
          <a:extLst>
            <a:ext uri="{FF2B5EF4-FFF2-40B4-BE49-F238E27FC236}">
              <a16:creationId xmlns:a16="http://schemas.microsoft.com/office/drawing/2014/main" id="{07E90781-C047-4D3F-A1CA-5EC20F782D5B}"/>
            </a:ext>
          </a:extLst>
        </xdr:cNvPr>
        <xdr:cNvSpPr/>
      </xdr:nvSpPr>
      <xdr:spPr>
        <a:xfrm>
          <a:off x="7646894" y="35885717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188259</xdr:colOff>
      <xdr:row>215</xdr:row>
      <xdr:rowOff>134470</xdr:rowOff>
    </xdr:from>
    <xdr:to>
      <xdr:col>3</xdr:col>
      <xdr:colOff>340658</xdr:colOff>
      <xdr:row>217</xdr:row>
      <xdr:rowOff>143436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55F061EE-D759-4A97-B0DB-0CF0AB84A661}"/>
            </a:ext>
          </a:extLst>
        </xdr:cNvPr>
        <xdr:cNvSpPr/>
      </xdr:nvSpPr>
      <xdr:spPr>
        <a:xfrm>
          <a:off x="1048871" y="40834235"/>
          <a:ext cx="582705" cy="385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44822</xdr:colOff>
      <xdr:row>213</xdr:row>
      <xdr:rowOff>161363</xdr:rowOff>
    </xdr:from>
    <xdr:to>
      <xdr:col>19</xdr:col>
      <xdr:colOff>412375</xdr:colOff>
      <xdr:row>215</xdr:row>
      <xdr:rowOff>143434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663028D9-5FFA-4293-91EF-347214C9B7D0}"/>
            </a:ext>
          </a:extLst>
        </xdr:cNvPr>
        <xdr:cNvSpPr/>
      </xdr:nvSpPr>
      <xdr:spPr>
        <a:xfrm>
          <a:off x="4347881" y="40484610"/>
          <a:ext cx="4240306" cy="3585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349624</xdr:colOff>
      <xdr:row>208</xdr:row>
      <xdr:rowOff>152400</xdr:rowOff>
    </xdr:from>
    <xdr:to>
      <xdr:col>20</xdr:col>
      <xdr:colOff>206188</xdr:colOff>
      <xdr:row>210</xdr:row>
      <xdr:rowOff>116541</xdr:rowOff>
    </xdr:to>
    <xdr:sp macro="" textlink="">
      <xdr:nvSpPr>
        <xdr:cNvPr id="42" name="箭头: 右 41">
          <a:extLst>
            <a:ext uri="{FF2B5EF4-FFF2-40B4-BE49-F238E27FC236}">
              <a16:creationId xmlns:a16="http://schemas.microsoft.com/office/drawing/2014/main" id="{99A26B3C-77C5-4345-9BCD-9BBBEB03273B}"/>
            </a:ext>
          </a:extLst>
        </xdr:cNvPr>
        <xdr:cNvSpPr/>
      </xdr:nvSpPr>
      <xdr:spPr>
        <a:xfrm>
          <a:off x="7664824" y="39534353"/>
          <a:ext cx="1147482" cy="340659"/>
        </a:xfrm>
        <a:prstGeom prst="rightArrow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20</xdr:col>
      <xdr:colOff>421341</xdr:colOff>
      <xdr:row>188</xdr:row>
      <xdr:rowOff>134471</xdr:rowOff>
    </xdr:from>
    <xdr:to>
      <xdr:col>27</xdr:col>
      <xdr:colOff>257573</xdr:colOff>
      <xdr:row>192</xdr:row>
      <xdr:rowOff>76857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3A302F42-F1B9-3C88-5410-CE196B7F0A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027459" y="35751247"/>
          <a:ext cx="2848373" cy="695422"/>
        </a:xfrm>
        <a:prstGeom prst="rect">
          <a:avLst/>
        </a:prstGeom>
      </xdr:spPr>
    </xdr:pic>
    <xdr:clientData/>
  </xdr:twoCellAnchor>
  <xdr:twoCellAnchor editAs="oneCell">
    <xdr:from>
      <xdr:col>20</xdr:col>
      <xdr:colOff>376517</xdr:colOff>
      <xdr:row>207</xdr:row>
      <xdr:rowOff>179294</xdr:rowOff>
    </xdr:from>
    <xdr:to>
      <xdr:col>27</xdr:col>
      <xdr:colOff>250854</xdr:colOff>
      <xdr:row>211</xdr:row>
      <xdr:rowOff>112156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7855FC22-215B-32EA-04D9-A33D78086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982635" y="39372988"/>
          <a:ext cx="2886478" cy="6858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241</xdr:row>
      <xdr:rowOff>44824</xdr:rowOff>
    </xdr:from>
    <xdr:to>
      <xdr:col>20</xdr:col>
      <xdr:colOff>224117</xdr:colOff>
      <xdr:row>255</xdr:row>
      <xdr:rowOff>77112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E62DEC7E-5CB0-98A5-9017-BA9F68B3F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45639318"/>
          <a:ext cx="8830235" cy="2667910"/>
        </a:xfrm>
        <a:prstGeom prst="rect">
          <a:avLst/>
        </a:prstGeom>
      </xdr:spPr>
    </xdr:pic>
    <xdr:clientData/>
  </xdr:twoCellAnchor>
  <xdr:twoCellAnchor>
    <xdr:from>
      <xdr:col>0</xdr:col>
      <xdr:colOff>215152</xdr:colOff>
      <xdr:row>251</xdr:row>
      <xdr:rowOff>80682</xdr:rowOff>
    </xdr:from>
    <xdr:to>
      <xdr:col>20</xdr:col>
      <xdr:colOff>161364</xdr:colOff>
      <xdr:row>255</xdr:row>
      <xdr:rowOff>170329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B976B1D3-CD4D-4330-9274-5A28244205D4}"/>
            </a:ext>
          </a:extLst>
        </xdr:cNvPr>
        <xdr:cNvSpPr/>
      </xdr:nvSpPr>
      <xdr:spPr>
        <a:xfrm>
          <a:off x="215152" y="47557764"/>
          <a:ext cx="8552330" cy="8426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16</xdr:col>
      <xdr:colOff>304801</xdr:colOff>
      <xdr:row>269</xdr:row>
      <xdr:rowOff>17931</xdr:rowOff>
    </xdr:from>
    <xdr:to>
      <xdr:col>18</xdr:col>
      <xdr:colOff>322730</xdr:colOff>
      <xdr:row>273</xdr:row>
      <xdr:rowOff>8966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9A7F7845-4110-4045-BA04-CA7F19596308}"/>
            </a:ext>
          </a:extLst>
        </xdr:cNvPr>
        <xdr:cNvSpPr/>
      </xdr:nvSpPr>
      <xdr:spPr>
        <a:xfrm>
          <a:off x="7189695" y="50883672"/>
          <a:ext cx="878541" cy="74407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152399</xdr:colOff>
      <xdr:row>273</xdr:row>
      <xdr:rowOff>170332</xdr:rowOff>
    </xdr:from>
    <xdr:to>
      <xdr:col>18</xdr:col>
      <xdr:colOff>62752</xdr:colOff>
      <xdr:row>278</xdr:row>
      <xdr:rowOff>62757</xdr:rowOff>
    </xdr:to>
    <xdr:sp macro="" textlink="">
      <xdr:nvSpPr>
        <xdr:cNvPr id="54" name="箭头: 右 53">
          <a:extLst>
            <a:ext uri="{FF2B5EF4-FFF2-40B4-BE49-F238E27FC236}">
              <a16:creationId xmlns:a16="http://schemas.microsoft.com/office/drawing/2014/main" id="{07CFD4D4-1090-458C-ACE8-7C56C41DB7B7}"/>
            </a:ext>
          </a:extLst>
        </xdr:cNvPr>
        <xdr:cNvSpPr/>
      </xdr:nvSpPr>
      <xdr:spPr>
        <a:xfrm rot="5400000">
          <a:off x="7221069" y="52035638"/>
          <a:ext cx="833720" cy="340659"/>
        </a:xfrm>
        <a:prstGeom prst="rightArrow">
          <a:avLst>
            <a:gd name="adj1" fmla="val 50000"/>
            <a:gd name="adj2" fmla="val 71051"/>
          </a:avLst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0</xdr:colOff>
      <xdr:row>278</xdr:row>
      <xdr:rowOff>161366</xdr:rowOff>
    </xdr:from>
    <xdr:to>
      <xdr:col>20</xdr:col>
      <xdr:colOff>62753</xdr:colOff>
      <xdr:row>293</xdr:row>
      <xdr:rowOff>92754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DDB3EF5F-F21F-91F2-6977-7022C0B48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52721437"/>
          <a:ext cx="8668871" cy="2755269"/>
        </a:xfrm>
        <a:prstGeom prst="rect">
          <a:avLst/>
        </a:prstGeom>
      </xdr:spPr>
    </xdr:pic>
    <xdr:clientData/>
  </xdr:twoCellAnchor>
  <xdr:twoCellAnchor>
    <xdr:from>
      <xdr:col>12</xdr:col>
      <xdr:colOff>286870</xdr:colOff>
      <xdr:row>289</xdr:row>
      <xdr:rowOff>35857</xdr:rowOff>
    </xdr:from>
    <xdr:to>
      <xdr:col>14</xdr:col>
      <xdr:colOff>304800</xdr:colOff>
      <xdr:row>293</xdr:row>
      <xdr:rowOff>26892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0E89AD7F-4181-41BB-829E-6A98380E9106}"/>
            </a:ext>
          </a:extLst>
        </xdr:cNvPr>
        <xdr:cNvSpPr/>
      </xdr:nvSpPr>
      <xdr:spPr>
        <a:xfrm>
          <a:off x="5450541" y="54666775"/>
          <a:ext cx="878541" cy="74407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2</xdr:colOff>
      <xdr:row>296</xdr:row>
      <xdr:rowOff>1</xdr:rowOff>
    </xdr:from>
    <xdr:to>
      <xdr:col>20</xdr:col>
      <xdr:colOff>17930</xdr:colOff>
      <xdr:row>318</xdr:row>
      <xdr:rowOff>68040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11B7CBD0-E524-769C-E491-EBA58188D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" y="55948730"/>
          <a:ext cx="8624046" cy="4209735"/>
        </a:xfrm>
        <a:prstGeom prst="rect">
          <a:avLst/>
        </a:prstGeom>
      </xdr:spPr>
    </xdr:pic>
    <xdr:clientData/>
  </xdr:twoCellAnchor>
  <xdr:twoCellAnchor>
    <xdr:from>
      <xdr:col>17</xdr:col>
      <xdr:colOff>125506</xdr:colOff>
      <xdr:row>297</xdr:row>
      <xdr:rowOff>179295</xdr:rowOff>
    </xdr:from>
    <xdr:to>
      <xdr:col>18</xdr:col>
      <xdr:colOff>8964</xdr:colOff>
      <xdr:row>299</xdr:row>
      <xdr:rowOff>125506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27DCEA5B-8C06-4452-8EB6-573879507234}"/>
            </a:ext>
          </a:extLst>
        </xdr:cNvPr>
        <xdr:cNvSpPr/>
      </xdr:nvSpPr>
      <xdr:spPr>
        <a:xfrm>
          <a:off x="7440706" y="56316283"/>
          <a:ext cx="313764" cy="3227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0</xdr:colOff>
      <xdr:row>323</xdr:row>
      <xdr:rowOff>1</xdr:rowOff>
    </xdr:from>
    <xdr:to>
      <xdr:col>20</xdr:col>
      <xdr:colOff>89647</xdr:colOff>
      <xdr:row>345</xdr:row>
      <xdr:rowOff>4174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7F92D2F-16AB-B898-55A7-AA7660AC3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61031719"/>
          <a:ext cx="8695765" cy="4145869"/>
        </a:xfrm>
        <a:prstGeom prst="rect">
          <a:avLst/>
        </a:prstGeom>
      </xdr:spPr>
    </xdr:pic>
    <xdr:clientData/>
  </xdr:twoCellAnchor>
  <xdr:twoCellAnchor>
    <xdr:from>
      <xdr:col>17</xdr:col>
      <xdr:colOff>125506</xdr:colOff>
      <xdr:row>300</xdr:row>
      <xdr:rowOff>98612</xdr:rowOff>
    </xdr:from>
    <xdr:to>
      <xdr:col>18</xdr:col>
      <xdr:colOff>0</xdr:colOff>
      <xdr:row>322</xdr:row>
      <xdr:rowOff>161365</xdr:rowOff>
    </xdr:to>
    <xdr:sp macro="" textlink="">
      <xdr:nvSpPr>
        <xdr:cNvPr id="60" name="箭头: 下 59">
          <a:extLst>
            <a:ext uri="{FF2B5EF4-FFF2-40B4-BE49-F238E27FC236}">
              <a16:creationId xmlns:a16="http://schemas.microsoft.com/office/drawing/2014/main" id="{2304F6EA-CCE0-747E-E95C-26F460D62B67}"/>
            </a:ext>
          </a:extLst>
        </xdr:cNvPr>
        <xdr:cNvSpPr/>
      </xdr:nvSpPr>
      <xdr:spPr>
        <a:xfrm>
          <a:off x="7440706" y="56800377"/>
          <a:ext cx="304800" cy="4204447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9</xdr:row>
      <xdr:rowOff>0</xdr:rowOff>
    </xdr:from>
    <xdr:to>
      <xdr:col>22</xdr:col>
      <xdr:colOff>9605</xdr:colOff>
      <xdr:row>12</xdr:row>
      <xdr:rowOff>63907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63D64040-BFC0-4545-BBCF-D40478D1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5824" y="2076824"/>
          <a:ext cx="8951899" cy="646612"/>
        </a:xfrm>
        <a:prstGeom prst="rect">
          <a:avLst/>
        </a:prstGeom>
      </xdr:spPr>
    </xdr:pic>
    <xdr:clientData/>
  </xdr:twoCellAnchor>
  <xdr:twoCellAnchor>
    <xdr:from>
      <xdr:col>17</xdr:col>
      <xdr:colOff>317332</xdr:colOff>
      <xdr:row>10</xdr:row>
      <xdr:rowOff>53789</xdr:rowOff>
    </xdr:from>
    <xdr:to>
      <xdr:col>20</xdr:col>
      <xdr:colOff>179294</xdr:colOff>
      <xdr:row>11</xdr:row>
      <xdr:rowOff>179294</xdr:rowOff>
    </xdr:to>
    <xdr:sp macro="" textlink="">
      <xdr:nvSpPr>
        <xdr:cNvPr id="62" name="矩形 61">
          <a:extLst>
            <a:ext uri="{FF2B5EF4-FFF2-40B4-BE49-F238E27FC236}">
              <a16:creationId xmlns:a16="http://schemas.microsoft.com/office/drawing/2014/main" id="{6A514DA9-E2D4-421F-8E8F-C538B4C87F05}"/>
            </a:ext>
          </a:extLst>
        </xdr:cNvPr>
        <xdr:cNvSpPr/>
      </xdr:nvSpPr>
      <xdr:spPr>
        <a:xfrm>
          <a:off x="7632532" y="2088777"/>
          <a:ext cx="115288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35859</xdr:colOff>
      <xdr:row>11</xdr:row>
      <xdr:rowOff>179294</xdr:rowOff>
    </xdr:from>
    <xdr:to>
      <xdr:col>19</xdr:col>
      <xdr:colOff>33160</xdr:colOff>
      <xdr:row>13</xdr:row>
      <xdr:rowOff>35859</xdr:rowOff>
    </xdr:to>
    <xdr:cxnSp macro="">
      <xdr:nvCxnSpPr>
        <xdr:cNvPr id="63" name="直接箭头连接符 62">
          <a:extLst>
            <a:ext uri="{FF2B5EF4-FFF2-40B4-BE49-F238E27FC236}">
              <a16:creationId xmlns:a16="http://schemas.microsoft.com/office/drawing/2014/main" id="{5CF18240-C2FE-4124-A3F5-BBF9C6C8C537}"/>
            </a:ext>
          </a:extLst>
        </xdr:cNvPr>
        <xdr:cNvCxnSpPr>
          <a:stCxn id="62" idx="2"/>
          <a:endCxn id="4" idx="0"/>
        </xdr:cNvCxnSpPr>
      </xdr:nvCxnSpPr>
      <xdr:spPr>
        <a:xfrm flipH="1">
          <a:off x="4338918" y="2214282"/>
          <a:ext cx="3870054" cy="233083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263072</xdr:colOff>
      <xdr:row>222</xdr:row>
      <xdr:rowOff>45357</xdr:rowOff>
    </xdr:from>
    <xdr:to>
      <xdr:col>19</xdr:col>
      <xdr:colOff>215490</xdr:colOff>
      <xdr:row>238</xdr:row>
      <xdr:rowOff>154213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C00721-B3E9-B6BB-64CF-CFB0668B0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63072" y="42753643"/>
          <a:ext cx="8053204" cy="315685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331695</xdr:colOff>
      <xdr:row>7</xdr:row>
      <xdr:rowOff>125506</xdr:rowOff>
    </xdr:from>
    <xdr:to>
      <xdr:col>26</xdr:col>
      <xdr:colOff>193482</xdr:colOff>
      <xdr:row>21</xdr:row>
      <xdr:rowOff>155351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C9DD057-3EA6-B035-5641-B2CF6F8E5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5977" y="1407459"/>
          <a:ext cx="5039428" cy="2676899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377553</xdr:colOff>
          <xdr:row>3</xdr:row>
          <xdr:rowOff>12059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39A894DD-C30B-4ACB-8588-AFF05B070A2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8139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15</xdr:col>
      <xdr:colOff>89647</xdr:colOff>
      <xdr:row>8</xdr:row>
      <xdr:rowOff>71716</xdr:rowOff>
    </xdr:from>
    <xdr:to>
      <xdr:col>19</xdr:col>
      <xdr:colOff>17928</xdr:colOff>
      <xdr:row>10</xdr:row>
      <xdr:rowOff>35858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89B17DD8-F4A5-429A-B87A-BFEE3603B3E3}"/>
            </a:ext>
          </a:extLst>
        </xdr:cNvPr>
        <xdr:cNvSpPr/>
      </xdr:nvSpPr>
      <xdr:spPr>
        <a:xfrm>
          <a:off x="6544235" y="1541928"/>
          <a:ext cx="1649505" cy="3406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16</xdr:col>
      <xdr:colOff>53787</xdr:colOff>
      <xdr:row>19</xdr:row>
      <xdr:rowOff>80684</xdr:rowOff>
    </xdr:from>
    <xdr:to>
      <xdr:col>25</xdr:col>
      <xdr:colOff>286870</xdr:colOff>
      <xdr:row>21</xdr:row>
      <xdr:rowOff>107577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9A780111-F10B-0DC3-E0C8-48B624B5D455}"/>
            </a:ext>
          </a:extLst>
        </xdr:cNvPr>
        <xdr:cNvSpPr/>
      </xdr:nvSpPr>
      <xdr:spPr>
        <a:xfrm>
          <a:off x="6938681" y="3621743"/>
          <a:ext cx="4105836" cy="40341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332964</xdr:colOff>
      <xdr:row>26</xdr:row>
      <xdr:rowOff>87108</xdr:rowOff>
    </xdr:from>
    <xdr:to>
      <xdr:col>22</xdr:col>
      <xdr:colOff>421342</xdr:colOff>
      <xdr:row>94</xdr:row>
      <xdr:rowOff>160093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id="{835CCCA0-059C-7031-344B-2C44284B9F01}"/>
            </a:ext>
          </a:extLst>
        </xdr:cNvPr>
        <xdr:cNvGrpSpPr/>
      </xdr:nvGrpSpPr>
      <xdr:grpSpPr>
        <a:xfrm>
          <a:off x="332964" y="5779696"/>
          <a:ext cx="10935672" cy="14341809"/>
          <a:chOff x="331694" y="4948520"/>
          <a:chExt cx="9556377" cy="12945033"/>
        </a:xfrm>
      </xdr:grpSpPr>
      <xdr:pic>
        <xdr:nvPicPr>
          <xdr:cNvPr id="7" name="图片 6">
            <a:extLst>
              <a:ext uri="{FF2B5EF4-FFF2-40B4-BE49-F238E27FC236}">
                <a16:creationId xmlns:a16="http://schemas.microsoft.com/office/drawing/2014/main" id="{D9DB9D8A-C7DD-8FA6-34D7-9C8F5EC4E6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331694" y="4948520"/>
            <a:ext cx="9556377" cy="5137965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63CF7956-D671-AF24-7CA3-F091866C546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t="14236"/>
          <a:stretch/>
        </xdr:blipFill>
        <xdr:spPr>
          <a:xfrm>
            <a:off x="475129" y="9914964"/>
            <a:ext cx="9305364" cy="4158491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E2EE299C-7EE0-0137-95A0-59BC4BA4CD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475129" y="13913224"/>
            <a:ext cx="9315158" cy="3980329"/>
          </a:xfrm>
          <a:prstGeom prst="rect">
            <a:avLst/>
          </a:prstGeom>
        </xdr:spPr>
      </xdr:pic>
    </xdr:grpSp>
    <xdr:clientData/>
  </xdr:twoCellAnchor>
  <xdr:twoCellAnchor>
    <xdr:from>
      <xdr:col>11</xdr:col>
      <xdr:colOff>377788</xdr:colOff>
      <xdr:row>9</xdr:row>
      <xdr:rowOff>51246</xdr:rowOff>
    </xdr:from>
    <xdr:to>
      <xdr:col>15</xdr:col>
      <xdr:colOff>87107</xdr:colOff>
      <xdr:row>26</xdr:row>
      <xdr:rowOff>87108</xdr:rowOff>
    </xdr:to>
    <xdr:cxnSp macro="">
      <xdr:nvCxnSpPr>
        <xdr:cNvPr id="13" name="连接符: 肘形 12">
          <a:extLst>
            <a:ext uri="{FF2B5EF4-FFF2-40B4-BE49-F238E27FC236}">
              <a16:creationId xmlns:a16="http://schemas.microsoft.com/office/drawing/2014/main" id="{80D1DCE9-482F-26E5-1196-47A9E052C721}"/>
            </a:ext>
          </a:extLst>
        </xdr:cNvPr>
        <xdr:cNvCxnSpPr>
          <a:stCxn id="4" idx="1"/>
          <a:endCxn id="7" idx="0"/>
        </xdr:cNvCxnSpPr>
      </xdr:nvCxnSpPr>
      <xdr:spPr>
        <a:xfrm rot="10800000" flipV="1">
          <a:off x="5109883" y="1712257"/>
          <a:ext cx="1434352" cy="2671485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76197</xdr:colOff>
      <xdr:row>105</xdr:row>
      <xdr:rowOff>130628</xdr:rowOff>
    </xdr:from>
    <xdr:to>
      <xdr:col>26</xdr:col>
      <xdr:colOff>381000</xdr:colOff>
      <xdr:row>111</xdr:row>
      <xdr:rowOff>34884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411F3DE6-A054-4B36-BE97-CDE9E6A81E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6412" t="-306" r="34940" b="85763"/>
        <a:stretch/>
      </xdr:blipFill>
      <xdr:spPr>
        <a:xfrm>
          <a:off x="7757157" y="22251488"/>
          <a:ext cx="3718563" cy="1039636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337458</xdr:colOff>
      <xdr:row>115</xdr:row>
      <xdr:rowOff>185057</xdr:rowOff>
    </xdr:from>
    <xdr:to>
      <xdr:col>27</xdr:col>
      <xdr:colOff>110672</xdr:colOff>
      <xdr:row>119</xdr:row>
      <xdr:rowOff>156205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7237AA4D-9E79-4530-9995-6B622FF5BE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4008" r="37517" b="89883"/>
        <a:stretch/>
      </xdr:blipFill>
      <xdr:spPr>
        <a:xfrm>
          <a:off x="8018418" y="24210917"/>
          <a:ext cx="3600994" cy="742036"/>
        </a:xfrm>
        <a:prstGeom prst="rect">
          <a:avLst/>
        </a:prstGeom>
      </xdr:spPr>
    </xdr:pic>
    <xdr:clientData/>
  </xdr:twoCellAnchor>
  <xdr:twoCellAnchor editAs="oneCell">
    <xdr:from>
      <xdr:col>18</xdr:col>
      <xdr:colOff>424542</xdr:colOff>
      <xdr:row>127</xdr:row>
      <xdr:rowOff>185057</xdr:rowOff>
    </xdr:from>
    <xdr:to>
      <xdr:col>27</xdr:col>
      <xdr:colOff>73647</xdr:colOff>
      <xdr:row>131</xdr:row>
      <xdr:rowOff>155665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FD1E7FC7-DE6E-45C9-AF44-8D76A39446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2834" t="-504" r="37181" b="89432"/>
        <a:stretch/>
      </xdr:blipFill>
      <xdr:spPr>
        <a:xfrm>
          <a:off x="8105502" y="26496917"/>
          <a:ext cx="3483235" cy="740228"/>
        </a:xfrm>
        <a:prstGeom prst="rect">
          <a:avLst/>
        </a:prstGeom>
      </xdr:spPr>
    </xdr:pic>
    <xdr:clientData/>
  </xdr:twoCellAnchor>
  <xdr:twoCellAnchor editAs="oneCell">
    <xdr:from>
      <xdr:col>18</xdr:col>
      <xdr:colOff>261257</xdr:colOff>
      <xdr:row>137</xdr:row>
      <xdr:rowOff>152400</xdr:rowOff>
    </xdr:from>
    <xdr:to>
      <xdr:col>26</xdr:col>
      <xdr:colOff>35042</xdr:colOff>
      <xdr:row>141</xdr:row>
      <xdr:rowOff>34471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8BA7314-EA63-4F82-8DDE-98C20B6F1F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32934" t="-250" r="37276" b="90013"/>
        <a:stretch/>
      </xdr:blipFill>
      <xdr:spPr>
        <a:xfrm>
          <a:off x="7942217" y="28369260"/>
          <a:ext cx="3187545" cy="631372"/>
        </a:xfrm>
        <a:prstGeom prst="rect">
          <a:avLst/>
        </a:prstGeom>
      </xdr:spPr>
    </xdr:pic>
    <xdr:clientData/>
  </xdr:twoCellAnchor>
  <xdr:twoCellAnchor editAs="oneCell">
    <xdr:from>
      <xdr:col>22</xdr:col>
      <xdr:colOff>32656</xdr:colOff>
      <xdr:row>143</xdr:row>
      <xdr:rowOff>119742</xdr:rowOff>
    </xdr:from>
    <xdr:to>
      <xdr:col>28</xdr:col>
      <xdr:colOff>415471</xdr:colOff>
      <xdr:row>147</xdr:row>
      <xdr:rowOff>155800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13C1633B-320A-4F38-A19A-923AEF9DCC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35508" t="-579" r="39498" b="88729"/>
        <a:stretch/>
      </xdr:blipFill>
      <xdr:spPr>
        <a:xfrm>
          <a:off x="9420496" y="29479602"/>
          <a:ext cx="2930435" cy="8031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185057</xdr:rowOff>
    </xdr:from>
    <xdr:to>
      <xdr:col>18</xdr:col>
      <xdr:colOff>339272</xdr:colOff>
      <xdr:row>105</xdr:row>
      <xdr:rowOff>155459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6250606D-A63F-4FD8-A1AA-7D0026F665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25853"/>
        <a:stretch/>
      </xdr:blipFill>
      <xdr:spPr>
        <a:xfrm>
          <a:off x="0" y="20972417"/>
          <a:ext cx="8007532" cy="13191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119744</xdr:rowOff>
    </xdr:from>
    <xdr:to>
      <xdr:col>18</xdr:col>
      <xdr:colOff>308066</xdr:colOff>
      <xdr:row>116</xdr:row>
      <xdr:rowOff>111576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29ECE41A-FAFD-4EFF-9FF9-A7052A357B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5863"/>
        <a:stretch/>
      </xdr:blipFill>
      <xdr:spPr>
        <a:xfrm>
          <a:off x="0" y="22812104"/>
          <a:ext cx="7996646" cy="15145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1</xdr:rowOff>
    </xdr:from>
    <xdr:to>
      <xdr:col>18</xdr:col>
      <xdr:colOff>0</xdr:colOff>
      <xdr:row>127</xdr:row>
      <xdr:rowOff>73078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27911ED1-35EC-47F7-8BA4-CC0AE95EB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5168861"/>
          <a:ext cx="7680960" cy="1216077"/>
        </a:xfrm>
        <a:prstGeom prst="rect">
          <a:avLst/>
        </a:prstGeom>
      </xdr:spPr>
    </xdr:pic>
    <xdr:clientData/>
  </xdr:twoCellAnchor>
  <xdr:twoCellAnchor editAs="oneCell">
    <xdr:from>
      <xdr:col>0</xdr:col>
      <xdr:colOff>97971</xdr:colOff>
      <xdr:row>130</xdr:row>
      <xdr:rowOff>65314</xdr:rowOff>
    </xdr:from>
    <xdr:to>
      <xdr:col>17</xdr:col>
      <xdr:colOff>148642</xdr:colOff>
      <xdr:row>137</xdr:row>
      <xdr:rowOff>117928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95E21BC9-CA3B-45F6-AA85-B6C2A35D4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971" y="26948674"/>
          <a:ext cx="7302371" cy="13988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14</xdr:col>
      <xdr:colOff>377741</xdr:colOff>
      <xdr:row>150</xdr:row>
      <xdr:rowOff>113202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8B9DF518-2220-451A-87B7-4C284A70D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26720" y="28978860"/>
          <a:ext cx="5925101" cy="1827701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337457</xdr:colOff>
      <xdr:row>159</xdr:row>
      <xdr:rowOff>185058</xdr:rowOff>
    </xdr:from>
    <xdr:to>
      <xdr:col>27</xdr:col>
      <xdr:colOff>269311</xdr:colOff>
      <xdr:row>164</xdr:row>
      <xdr:rowOff>3653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66D1BB38-0C53-4306-B7EF-B7DE45A57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018417" y="32592918"/>
          <a:ext cx="3782494" cy="782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54429</xdr:rowOff>
    </xdr:from>
    <xdr:to>
      <xdr:col>18</xdr:col>
      <xdr:colOff>263703</xdr:colOff>
      <xdr:row>161</xdr:row>
      <xdr:rowOff>41003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A87F021D-D97F-49F8-B0AC-26AAAD7C7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1128789"/>
          <a:ext cx="7944663" cy="17036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97972</xdr:rowOff>
    </xdr:from>
    <xdr:to>
      <xdr:col>18</xdr:col>
      <xdr:colOff>155666</xdr:colOff>
      <xdr:row>172</xdr:row>
      <xdr:rowOff>156012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ACDB384A-7043-4594-AD62-F09EA49B2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33458332"/>
          <a:ext cx="7844246" cy="1589661"/>
        </a:xfrm>
        <a:prstGeom prst="rect">
          <a:avLst/>
        </a:prstGeom>
      </xdr:spPr>
    </xdr:pic>
    <xdr:clientData/>
  </xdr:twoCellAnchor>
  <xdr:twoCellAnchor editAs="oneCell">
    <xdr:from>
      <xdr:col>8</xdr:col>
      <xdr:colOff>87086</xdr:colOff>
      <xdr:row>175</xdr:row>
      <xdr:rowOff>185059</xdr:rowOff>
    </xdr:from>
    <xdr:to>
      <xdr:col>10</xdr:col>
      <xdr:colOff>76317</xdr:colOff>
      <xdr:row>179</xdr:row>
      <xdr:rowOff>3712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40D0114C-EDB4-4943-B116-BE46B228A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500846" y="35640919"/>
          <a:ext cx="842671" cy="581923"/>
        </a:xfrm>
        <a:prstGeom prst="rect">
          <a:avLst/>
        </a:prstGeom>
      </xdr:spPr>
    </xdr:pic>
    <xdr:clientData/>
  </xdr:twoCellAnchor>
  <xdr:twoCellAnchor>
    <xdr:from>
      <xdr:col>9</xdr:col>
      <xdr:colOff>81643</xdr:colOff>
      <xdr:row>172</xdr:row>
      <xdr:rowOff>163633</xdr:rowOff>
    </xdr:from>
    <xdr:to>
      <xdr:col>9</xdr:col>
      <xdr:colOff>81702</xdr:colOff>
      <xdr:row>175</xdr:row>
      <xdr:rowOff>185059</xdr:rowOff>
    </xdr:to>
    <xdr:cxnSp macro="">
      <xdr:nvCxnSpPr>
        <xdr:cNvPr id="34" name="直接箭头连接符 33">
          <a:extLst>
            <a:ext uri="{FF2B5EF4-FFF2-40B4-BE49-F238E27FC236}">
              <a16:creationId xmlns:a16="http://schemas.microsoft.com/office/drawing/2014/main" id="{9EA7118F-4586-44EC-9B58-0802C74F5964}"/>
            </a:ext>
          </a:extLst>
        </xdr:cNvPr>
        <xdr:cNvCxnSpPr>
          <a:stCxn id="32" idx="2"/>
          <a:endCxn id="33" idx="0"/>
        </xdr:cNvCxnSpPr>
      </xdr:nvCxnSpPr>
      <xdr:spPr>
        <a:xfrm>
          <a:off x="3922123" y="35047993"/>
          <a:ext cx="59" cy="59292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76317</xdr:colOff>
      <xdr:row>177</xdr:row>
      <xdr:rowOff>88489</xdr:rowOff>
    </xdr:from>
    <xdr:to>
      <xdr:col>18</xdr:col>
      <xdr:colOff>413657</xdr:colOff>
      <xdr:row>177</xdr:row>
      <xdr:rowOff>95981</xdr:rowOff>
    </xdr:to>
    <xdr:cxnSp macro="">
      <xdr:nvCxnSpPr>
        <xdr:cNvPr id="35" name="直接箭头连接符 34">
          <a:extLst>
            <a:ext uri="{FF2B5EF4-FFF2-40B4-BE49-F238E27FC236}">
              <a16:creationId xmlns:a16="http://schemas.microsoft.com/office/drawing/2014/main" id="{4D8E94DA-243E-4971-8EFB-5C3C618AB870}"/>
            </a:ext>
          </a:extLst>
        </xdr:cNvPr>
        <xdr:cNvCxnSpPr>
          <a:cxnSpLocks/>
          <a:stCxn id="33" idx="3"/>
          <a:endCxn id="54" idx="1"/>
        </xdr:cNvCxnSpPr>
      </xdr:nvCxnSpPr>
      <xdr:spPr>
        <a:xfrm>
          <a:off x="4343517" y="35925349"/>
          <a:ext cx="3751100" cy="74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87084</xdr:colOff>
      <xdr:row>155</xdr:row>
      <xdr:rowOff>32658</xdr:rowOff>
    </xdr:from>
    <xdr:to>
      <xdr:col>24</xdr:col>
      <xdr:colOff>76315</xdr:colOff>
      <xdr:row>158</xdr:row>
      <xdr:rowOff>35461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CDDAC1A2-722A-4CE2-9B78-E2EC7ACE4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474924" y="31678518"/>
          <a:ext cx="842671" cy="574303"/>
        </a:xfrm>
        <a:prstGeom prst="rect">
          <a:avLst/>
        </a:prstGeom>
      </xdr:spPr>
    </xdr:pic>
    <xdr:clientData/>
  </xdr:twoCellAnchor>
  <xdr:twoCellAnchor>
    <xdr:from>
      <xdr:col>18</xdr:col>
      <xdr:colOff>263703</xdr:colOff>
      <xdr:row>156</xdr:row>
      <xdr:rowOff>132031</xdr:rowOff>
    </xdr:from>
    <xdr:to>
      <xdr:col>22</xdr:col>
      <xdr:colOff>87084</xdr:colOff>
      <xdr:row>156</xdr:row>
      <xdr:rowOff>146958</xdr:rowOff>
    </xdr:to>
    <xdr:cxnSp macro="">
      <xdr:nvCxnSpPr>
        <xdr:cNvPr id="37" name="直接箭头连接符 36">
          <a:extLst>
            <a:ext uri="{FF2B5EF4-FFF2-40B4-BE49-F238E27FC236}">
              <a16:creationId xmlns:a16="http://schemas.microsoft.com/office/drawing/2014/main" id="{7912D7E3-F898-4F78-9965-DE0414E88761}"/>
            </a:ext>
          </a:extLst>
        </xdr:cNvPr>
        <xdr:cNvCxnSpPr>
          <a:stCxn id="31" idx="3"/>
          <a:endCxn id="36" idx="1"/>
        </xdr:cNvCxnSpPr>
      </xdr:nvCxnSpPr>
      <xdr:spPr>
        <a:xfrm flipV="1">
          <a:off x="7944663" y="31968391"/>
          <a:ext cx="1530261" cy="1492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81700</xdr:colOff>
      <xdr:row>158</xdr:row>
      <xdr:rowOff>35461</xdr:rowOff>
    </xdr:from>
    <xdr:to>
      <xdr:col>23</xdr:col>
      <xdr:colOff>96192</xdr:colOff>
      <xdr:row>159</xdr:row>
      <xdr:rowOff>185058</xdr:rowOff>
    </xdr:to>
    <xdr:cxnSp macro="">
      <xdr:nvCxnSpPr>
        <xdr:cNvPr id="38" name="直接箭头连接符 37">
          <a:extLst>
            <a:ext uri="{FF2B5EF4-FFF2-40B4-BE49-F238E27FC236}">
              <a16:creationId xmlns:a16="http://schemas.microsoft.com/office/drawing/2014/main" id="{23AD449D-50C2-44B2-B1BB-073027954D72}"/>
            </a:ext>
          </a:extLst>
        </xdr:cNvPr>
        <xdr:cNvCxnSpPr>
          <a:stCxn id="36" idx="2"/>
          <a:endCxn id="30" idx="0"/>
        </xdr:cNvCxnSpPr>
      </xdr:nvCxnSpPr>
      <xdr:spPr>
        <a:xfrm>
          <a:off x="9896260" y="32252821"/>
          <a:ext cx="14492" cy="34009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283031</xdr:colOff>
      <xdr:row>144</xdr:row>
      <xdr:rowOff>54427</xdr:rowOff>
    </xdr:from>
    <xdr:to>
      <xdr:col>19</xdr:col>
      <xdr:colOff>269723</xdr:colOff>
      <xdr:row>147</xdr:row>
      <xdr:rowOff>72472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2B0F6731-B02B-40AA-B7D7-C2ECF7AFC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537271" y="29604787"/>
          <a:ext cx="842672" cy="574304"/>
        </a:xfrm>
        <a:prstGeom prst="rect">
          <a:avLst/>
        </a:prstGeom>
      </xdr:spPr>
    </xdr:pic>
    <xdr:clientData/>
  </xdr:twoCellAnchor>
  <xdr:twoCellAnchor>
    <xdr:from>
      <xdr:col>14</xdr:col>
      <xdr:colOff>377741</xdr:colOff>
      <xdr:row>145</xdr:row>
      <xdr:rowOff>153800</xdr:rowOff>
    </xdr:from>
    <xdr:to>
      <xdr:col>17</xdr:col>
      <xdr:colOff>283031</xdr:colOff>
      <xdr:row>145</xdr:row>
      <xdr:rowOff>154572</xdr:rowOff>
    </xdr:to>
    <xdr:cxnSp macro="">
      <xdr:nvCxnSpPr>
        <xdr:cNvPr id="40" name="直接箭头连接符 39">
          <a:extLst>
            <a:ext uri="{FF2B5EF4-FFF2-40B4-BE49-F238E27FC236}">
              <a16:creationId xmlns:a16="http://schemas.microsoft.com/office/drawing/2014/main" id="{53E494A6-9866-49E7-B4F3-946658B18229}"/>
            </a:ext>
          </a:extLst>
        </xdr:cNvPr>
        <xdr:cNvCxnSpPr>
          <a:stCxn id="29" idx="3"/>
          <a:endCxn id="39" idx="1"/>
        </xdr:cNvCxnSpPr>
      </xdr:nvCxnSpPr>
      <xdr:spPr>
        <a:xfrm flipV="1">
          <a:off x="6351821" y="29894660"/>
          <a:ext cx="1185450" cy="77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272263</xdr:colOff>
      <xdr:row>145</xdr:row>
      <xdr:rowOff>140311</xdr:rowOff>
    </xdr:from>
    <xdr:to>
      <xdr:col>22</xdr:col>
      <xdr:colOff>32656</xdr:colOff>
      <xdr:row>145</xdr:row>
      <xdr:rowOff>153800</xdr:rowOff>
    </xdr:to>
    <xdr:cxnSp macro="">
      <xdr:nvCxnSpPr>
        <xdr:cNvPr id="41" name="直接箭头连接符 40">
          <a:extLst>
            <a:ext uri="{FF2B5EF4-FFF2-40B4-BE49-F238E27FC236}">
              <a16:creationId xmlns:a16="http://schemas.microsoft.com/office/drawing/2014/main" id="{791B4D91-252E-4932-9D88-F1F97339D292}"/>
            </a:ext>
          </a:extLst>
        </xdr:cNvPr>
        <xdr:cNvCxnSpPr>
          <a:stCxn id="39" idx="3"/>
          <a:endCxn id="24" idx="1"/>
        </xdr:cNvCxnSpPr>
      </xdr:nvCxnSpPr>
      <xdr:spPr>
        <a:xfrm flipV="1">
          <a:off x="8379943" y="29881171"/>
          <a:ext cx="1040553" cy="1348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21</xdr:col>
      <xdr:colOff>141514</xdr:colOff>
      <xdr:row>132</xdr:row>
      <xdr:rowOff>87084</xdr:rowOff>
    </xdr:from>
    <xdr:to>
      <xdr:col>23</xdr:col>
      <xdr:colOff>118045</xdr:colOff>
      <xdr:row>135</xdr:row>
      <xdr:rowOff>79728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2000160-1B66-47DD-A9A5-4374F4FA5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102634" y="27351444"/>
          <a:ext cx="842671" cy="574304"/>
        </a:xfrm>
        <a:prstGeom prst="rect">
          <a:avLst/>
        </a:prstGeom>
      </xdr:spPr>
    </xdr:pic>
    <xdr:clientData/>
  </xdr:twoCellAnchor>
  <xdr:twoCellAnchor>
    <xdr:from>
      <xdr:col>17</xdr:col>
      <xdr:colOff>146102</xdr:colOff>
      <xdr:row>133</xdr:row>
      <xdr:rowOff>186458</xdr:rowOff>
    </xdr:from>
    <xdr:to>
      <xdr:col>21</xdr:col>
      <xdr:colOff>141514</xdr:colOff>
      <xdr:row>134</xdr:row>
      <xdr:rowOff>0</xdr:rowOff>
    </xdr:to>
    <xdr:cxnSp macro="">
      <xdr:nvCxnSpPr>
        <xdr:cNvPr id="43" name="直接箭头连接符 42">
          <a:extLst>
            <a:ext uri="{FF2B5EF4-FFF2-40B4-BE49-F238E27FC236}">
              <a16:creationId xmlns:a16="http://schemas.microsoft.com/office/drawing/2014/main" id="{E81A840C-00D2-4F7C-BE8E-14E3E5FED429}"/>
            </a:ext>
          </a:extLst>
        </xdr:cNvPr>
        <xdr:cNvCxnSpPr>
          <a:stCxn id="28" idx="3"/>
          <a:endCxn id="42" idx="1"/>
        </xdr:cNvCxnSpPr>
      </xdr:nvCxnSpPr>
      <xdr:spPr>
        <a:xfrm flipV="1">
          <a:off x="7400342" y="27641318"/>
          <a:ext cx="1702292" cy="404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136130</xdr:colOff>
      <xdr:row>135</xdr:row>
      <xdr:rowOff>89888</xdr:rowOff>
    </xdr:from>
    <xdr:to>
      <xdr:col>22</xdr:col>
      <xdr:colOff>148149</xdr:colOff>
      <xdr:row>137</xdr:row>
      <xdr:rowOff>152400</xdr:rowOff>
    </xdr:to>
    <xdr:cxnSp macro="">
      <xdr:nvCxnSpPr>
        <xdr:cNvPr id="44" name="直接箭头连接符 43">
          <a:extLst>
            <a:ext uri="{FF2B5EF4-FFF2-40B4-BE49-F238E27FC236}">
              <a16:creationId xmlns:a16="http://schemas.microsoft.com/office/drawing/2014/main" id="{1DEE7906-7C06-4F0B-AE77-E36EDB0E9868}"/>
            </a:ext>
          </a:extLst>
        </xdr:cNvPr>
        <xdr:cNvCxnSpPr>
          <a:stCxn id="42" idx="2"/>
          <a:endCxn id="23" idx="0"/>
        </xdr:cNvCxnSpPr>
      </xdr:nvCxnSpPr>
      <xdr:spPr>
        <a:xfrm>
          <a:off x="9523970" y="27925748"/>
          <a:ext cx="12019" cy="44351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43542</xdr:colOff>
      <xdr:row>122</xdr:row>
      <xdr:rowOff>130629</xdr:rowOff>
    </xdr:from>
    <xdr:to>
      <xdr:col>24</xdr:col>
      <xdr:colOff>35313</xdr:colOff>
      <xdr:row>125</xdr:row>
      <xdr:rowOff>148672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89363F3C-65C7-466A-94CC-A1CAC2A7B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431382" y="25489989"/>
          <a:ext cx="842671" cy="574303"/>
        </a:xfrm>
        <a:prstGeom prst="rect">
          <a:avLst/>
        </a:prstGeom>
      </xdr:spPr>
    </xdr:pic>
    <xdr:clientData/>
  </xdr:twoCellAnchor>
  <xdr:twoCellAnchor editAs="oneCell">
    <xdr:from>
      <xdr:col>22</xdr:col>
      <xdr:colOff>21772</xdr:colOff>
      <xdr:row>111</xdr:row>
      <xdr:rowOff>10885</xdr:rowOff>
    </xdr:from>
    <xdr:to>
      <xdr:col>24</xdr:col>
      <xdr:colOff>3383</xdr:colOff>
      <xdr:row>114</xdr:row>
      <xdr:rowOff>3529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B256316D-FC75-4541-9C66-59DBD7CA1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409612" y="23274745"/>
          <a:ext cx="842671" cy="574304"/>
        </a:xfrm>
        <a:prstGeom prst="rect">
          <a:avLst/>
        </a:prstGeom>
      </xdr:spPr>
    </xdr:pic>
    <xdr:clientData/>
  </xdr:twoCellAnchor>
  <xdr:twoCellAnchor editAs="oneCell">
    <xdr:from>
      <xdr:col>21</xdr:col>
      <xdr:colOff>228599</xdr:colOff>
      <xdr:row>100</xdr:row>
      <xdr:rowOff>163285</xdr:rowOff>
    </xdr:from>
    <xdr:to>
      <xdr:col>23</xdr:col>
      <xdr:colOff>225450</xdr:colOff>
      <xdr:row>103</xdr:row>
      <xdr:rowOff>155929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90398292-116A-48EA-86B2-C54AC1802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189719" y="21331645"/>
          <a:ext cx="842671" cy="574303"/>
        </a:xfrm>
        <a:prstGeom prst="rect">
          <a:avLst/>
        </a:prstGeom>
      </xdr:spPr>
    </xdr:pic>
    <xdr:clientData/>
  </xdr:twoCellAnchor>
  <xdr:twoCellAnchor>
    <xdr:from>
      <xdr:col>18</xdr:col>
      <xdr:colOff>0</xdr:colOff>
      <xdr:row>124</xdr:row>
      <xdr:rowOff>34059</xdr:rowOff>
    </xdr:from>
    <xdr:to>
      <xdr:col>22</xdr:col>
      <xdr:colOff>43542</xdr:colOff>
      <xdr:row>124</xdr:row>
      <xdr:rowOff>36539</xdr:rowOff>
    </xdr:to>
    <xdr:cxnSp macro="">
      <xdr:nvCxnSpPr>
        <xdr:cNvPr id="48" name="直接箭头连接符 47">
          <a:extLst>
            <a:ext uri="{FF2B5EF4-FFF2-40B4-BE49-F238E27FC236}">
              <a16:creationId xmlns:a16="http://schemas.microsoft.com/office/drawing/2014/main" id="{DEFBD4BB-1CBC-4262-A0DF-F3D5D54928B0}"/>
            </a:ext>
          </a:extLst>
        </xdr:cNvPr>
        <xdr:cNvCxnSpPr>
          <a:stCxn id="27" idx="3"/>
          <a:endCxn id="45" idx="1"/>
        </xdr:cNvCxnSpPr>
      </xdr:nvCxnSpPr>
      <xdr:spPr>
        <a:xfrm flipV="1">
          <a:off x="7680960" y="25774419"/>
          <a:ext cx="1750422" cy="24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33648</xdr:colOff>
      <xdr:row>125</xdr:row>
      <xdr:rowOff>133432</xdr:rowOff>
    </xdr:from>
    <xdr:to>
      <xdr:col>23</xdr:col>
      <xdr:colOff>38158</xdr:colOff>
      <xdr:row>127</xdr:row>
      <xdr:rowOff>185057</xdr:rowOff>
    </xdr:to>
    <xdr:cxnSp macro="">
      <xdr:nvCxnSpPr>
        <xdr:cNvPr id="49" name="直接箭头连接符 48">
          <a:extLst>
            <a:ext uri="{FF2B5EF4-FFF2-40B4-BE49-F238E27FC236}">
              <a16:creationId xmlns:a16="http://schemas.microsoft.com/office/drawing/2014/main" id="{DD512D0A-A368-49B4-B536-4A497497AE1C}"/>
            </a:ext>
          </a:extLst>
        </xdr:cNvPr>
        <xdr:cNvCxnSpPr>
          <a:stCxn id="45" idx="2"/>
          <a:endCxn id="22" idx="0"/>
        </xdr:cNvCxnSpPr>
      </xdr:nvCxnSpPr>
      <xdr:spPr>
        <a:xfrm flipH="1">
          <a:off x="9848208" y="26064292"/>
          <a:ext cx="4510" cy="43262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315686</xdr:colOff>
      <xdr:row>112</xdr:row>
      <xdr:rowOff>110259</xdr:rowOff>
    </xdr:from>
    <xdr:to>
      <xdr:col>22</xdr:col>
      <xdr:colOff>21772</xdr:colOff>
      <xdr:row>112</xdr:row>
      <xdr:rowOff>115025</xdr:rowOff>
    </xdr:to>
    <xdr:cxnSp macro="">
      <xdr:nvCxnSpPr>
        <xdr:cNvPr id="50" name="直接箭头连接符 49">
          <a:extLst>
            <a:ext uri="{FF2B5EF4-FFF2-40B4-BE49-F238E27FC236}">
              <a16:creationId xmlns:a16="http://schemas.microsoft.com/office/drawing/2014/main" id="{F12A6674-7C95-4D25-8220-1A7591EF10FE}"/>
            </a:ext>
          </a:extLst>
        </xdr:cNvPr>
        <xdr:cNvCxnSpPr>
          <a:stCxn id="26" idx="3"/>
          <a:endCxn id="46" idx="1"/>
        </xdr:cNvCxnSpPr>
      </xdr:nvCxnSpPr>
      <xdr:spPr>
        <a:xfrm flipV="1">
          <a:off x="7996646" y="23564619"/>
          <a:ext cx="1412966" cy="476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5443</xdr:colOff>
      <xdr:row>114</xdr:row>
      <xdr:rowOff>13689</xdr:rowOff>
    </xdr:from>
    <xdr:to>
      <xdr:col>23</xdr:col>
      <xdr:colOff>16388</xdr:colOff>
      <xdr:row>115</xdr:row>
      <xdr:rowOff>185057</xdr:rowOff>
    </xdr:to>
    <xdr:cxnSp macro="">
      <xdr:nvCxnSpPr>
        <xdr:cNvPr id="51" name="直接箭头连接符 50">
          <a:extLst>
            <a:ext uri="{FF2B5EF4-FFF2-40B4-BE49-F238E27FC236}">
              <a16:creationId xmlns:a16="http://schemas.microsoft.com/office/drawing/2014/main" id="{F3D1DF21-AFCC-4665-9324-E530951FE91B}"/>
            </a:ext>
          </a:extLst>
        </xdr:cNvPr>
        <xdr:cNvCxnSpPr>
          <a:stCxn id="46" idx="2"/>
          <a:endCxn id="21" idx="0"/>
        </xdr:cNvCxnSpPr>
      </xdr:nvCxnSpPr>
      <xdr:spPr>
        <a:xfrm flipH="1">
          <a:off x="9820003" y="23849049"/>
          <a:ext cx="10945" cy="36186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326572</xdr:colOff>
      <xdr:row>102</xdr:row>
      <xdr:rowOff>66715</xdr:rowOff>
    </xdr:from>
    <xdr:to>
      <xdr:col>21</xdr:col>
      <xdr:colOff>228599</xdr:colOff>
      <xdr:row>102</xdr:row>
      <xdr:rowOff>79906</xdr:rowOff>
    </xdr:to>
    <xdr:cxnSp macro="">
      <xdr:nvCxnSpPr>
        <xdr:cNvPr id="52" name="直接箭头连接符 51">
          <a:extLst>
            <a:ext uri="{FF2B5EF4-FFF2-40B4-BE49-F238E27FC236}">
              <a16:creationId xmlns:a16="http://schemas.microsoft.com/office/drawing/2014/main" id="{A416A6A7-75BE-4A12-B899-2952729C4DE9}"/>
            </a:ext>
          </a:extLst>
        </xdr:cNvPr>
        <xdr:cNvCxnSpPr>
          <a:stCxn id="25" idx="3"/>
          <a:endCxn id="47" idx="1"/>
        </xdr:cNvCxnSpPr>
      </xdr:nvCxnSpPr>
      <xdr:spPr>
        <a:xfrm flipV="1">
          <a:off x="8007532" y="21616075"/>
          <a:ext cx="1182187" cy="1319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223215</xdr:colOff>
      <xdr:row>103</xdr:row>
      <xdr:rowOff>166088</xdr:rowOff>
    </xdr:from>
    <xdr:to>
      <xdr:col>22</xdr:col>
      <xdr:colOff>228598</xdr:colOff>
      <xdr:row>105</xdr:row>
      <xdr:rowOff>130628</xdr:rowOff>
    </xdr:to>
    <xdr:cxnSp macro="">
      <xdr:nvCxnSpPr>
        <xdr:cNvPr id="53" name="直接箭头连接符 52">
          <a:extLst>
            <a:ext uri="{FF2B5EF4-FFF2-40B4-BE49-F238E27FC236}">
              <a16:creationId xmlns:a16="http://schemas.microsoft.com/office/drawing/2014/main" id="{6D7958B3-2088-4D74-B298-8474EDBBDBA1}"/>
            </a:ext>
          </a:extLst>
        </xdr:cNvPr>
        <xdr:cNvCxnSpPr>
          <a:stCxn id="47" idx="2"/>
          <a:endCxn id="20" idx="0"/>
        </xdr:cNvCxnSpPr>
      </xdr:nvCxnSpPr>
      <xdr:spPr>
        <a:xfrm>
          <a:off x="9611055" y="21905948"/>
          <a:ext cx="5383" cy="3455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413657</xdr:colOff>
      <xdr:row>175</xdr:row>
      <xdr:rowOff>130629</xdr:rowOff>
    </xdr:from>
    <xdr:to>
      <xdr:col>27</xdr:col>
      <xdr:colOff>186737</xdr:colOff>
      <xdr:row>179</xdr:row>
      <xdr:rowOff>72762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81C313DB-F8BC-4020-A0AE-A923F2A32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094617" y="35586489"/>
          <a:ext cx="3611020" cy="692703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10886</xdr:colOff>
      <xdr:row>187</xdr:row>
      <xdr:rowOff>119741</xdr:rowOff>
    </xdr:from>
    <xdr:to>
      <xdr:col>13</xdr:col>
      <xdr:colOff>117</xdr:colOff>
      <xdr:row>190</xdr:row>
      <xdr:rowOff>117463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45347230-F47E-457A-B219-6EC573B24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04806" y="37861601"/>
          <a:ext cx="842671" cy="574304"/>
        </a:xfrm>
        <a:prstGeom prst="rect">
          <a:avLst/>
        </a:prstGeom>
      </xdr:spPr>
    </xdr:pic>
    <xdr:clientData/>
  </xdr:twoCellAnchor>
  <xdr:twoCellAnchor>
    <xdr:from>
      <xdr:col>12</xdr:col>
      <xdr:colOff>5444</xdr:colOff>
      <xdr:row>184</xdr:row>
      <xdr:rowOff>105768</xdr:rowOff>
    </xdr:from>
    <xdr:to>
      <xdr:col>12</xdr:col>
      <xdr:colOff>5502</xdr:colOff>
      <xdr:row>187</xdr:row>
      <xdr:rowOff>119741</xdr:rowOff>
    </xdr:to>
    <xdr:cxnSp macro="">
      <xdr:nvCxnSpPr>
        <xdr:cNvPr id="56" name="直接箭头连接符 55">
          <a:extLst>
            <a:ext uri="{FF2B5EF4-FFF2-40B4-BE49-F238E27FC236}">
              <a16:creationId xmlns:a16="http://schemas.microsoft.com/office/drawing/2014/main" id="{3912CDA1-6716-48EC-ADC8-07F35BFD309A}"/>
            </a:ext>
          </a:extLst>
        </xdr:cNvPr>
        <xdr:cNvCxnSpPr>
          <a:cxnSpLocks/>
          <a:stCxn id="61" idx="2"/>
          <a:endCxn id="55" idx="0"/>
        </xdr:cNvCxnSpPr>
      </xdr:nvCxnSpPr>
      <xdr:spPr>
        <a:xfrm>
          <a:off x="5126084" y="37276128"/>
          <a:ext cx="58" cy="58547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117</xdr:colOff>
      <xdr:row>189</xdr:row>
      <xdr:rowOff>21825</xdr:rowOff>
    </xdr:from>
    <xdr:to>
      <xdr:col>14</xdr:col>
      <xdr:colOff>381001</xdr:colOff>
      <xdr:row>189</xdr:row>
      <xdr:rowOff>23172</xdr:rowOff>
    </xdr:to>
    <xdr:cxnSp macro="">
      <xdr:nvCxnSpPr>
        <xdr:cNvPr id="57" name="直接箭头连接符 56">
          <a:extLst>
            <a:ext uri="{FF2B5EF4-FFF2-40B4-BE49-F238E27FC236}">
              <a16:creationId xmlns:a16="http://schemas.microsoft.com/office/drawing/2014/main" id="{087C6FD0-766C-40E7-A53B-684E5D36B3FE}"/>
            </a:ext>
          </a:extLst>
        </xdr:cNvPr>
        <xdr:cNvCxnSpPr>
          <a:stCxn id="55" idx="3"/>
          <a:endCxn id="58" idx="1"/>
        </xdr:cNvCxnSpPr>
      </xdr:nvCxnSpPr>
      <xdr:spPr>
        <a:xfrm flipV="1">
          <a:off x="5547477" y="38144685"/>
          <a:ext cx="807604" cy="134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381001</xdr:colOff>
      <xdr:row>187</xdr:row>
      <xdr:rowOff>32657</xdr:rowOff>
    </xdr:from>
    <xdr:to>
      <xdr:col>21</xdr:col>
      <xdr:colOff>377603</xdr:colOff>
      <xdr:row>191</xdr:row>
      <xdr:rowOff>3371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A44939EE-37D7-4414-A3C5-0FF70D539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355081" y="37774517"/>
          <a:ext cx="2968402" cy="740335"/>
        </a:xfrm>
        <a:prstGeom prst="rect">
          <a:avLst/>
        </a:prstGeom>
      </xdr:spPr>
    </xdr:pic>
    <xdr:clientData/>
  </xdr:twoCellAnchor>
  <xdr:twoCellAnchor editAs="oneCell">
    <xdr:from>
      <xdr:col>15</xdr:col>
      <xdr:colOff>32658</xdr:colOff>
      <xdr:row>200</xdr:row>
      <xdr:rowOff>1</xdr:rowOff>
    </xdr:from>
    <xdr:to>
      <xdr:col>22</xdr:col>
      <xdr:colOff>40695</xdr:colOff>
      <xdr:row>204</xdr:row>
      <xdr:rowOff>3107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FE2CB696-3106-4A8E-9F9E-1F6A6801A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433458" y="40218361"/>
          <a:ext cx="3006507" cy="768914"/>
        </a:xfrm>
        <a:prstGeom prst="rect">
          <a:avLst/>
        </a:prstGeom>
      </xdr:spPr>
    </xdr:pic>
    <xdr:clientData/>
  </xdr:twoCellAnchor>
  <xdr:twoCellAnchor editAs="oneCell">
    <xdr:from>
      <xdr:col>0</xdr:col>
      <xdr:colOff>293914</xdr:colOff>
      <xdr:row>193</xdr:row>
      <xdr:rowOff>174171</xdr:rowOff>
    </xdr:from>
    <xdr:to>
      <xdr:col>23</xdr:col>
      <xdr:colOff>155665</xdr:colOff>
      <xdr:row>197</xdr:row>
      <xdr:rowOff>2979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40984E73-5722-4A3C-8ED5-85E729F63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93914" y="39059031"/>
          <a:ext cx="9683931" cy="595886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228601</xdr:colOff>
      <xdr:row>181</xdr:row>
      <xdr:rowOff>32658</xdr:rowOff>
    </xdr:from>
    <xdr:to>
      <xdr:col>23</xdr:col>
      <xdr:colOff>194129</xdr:colOff>
      <xdr:row>184</xdr:row>
      <xdr:rowOff>110848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6EB5AFE7-0456-4F10-BC1E-0A0F40253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1" y="36631518"/>
          <a:ext cx="9792788" cy="644610"/>
        </a:xfrm>
        <a:prstGeom prst="rect">
          <a:avLst/>
        </a:prstGeom>
      </xdr:spPr>
    </xdr:pic>
    <xdr:clientData/>
  </xdr:twoCellAnchor>
  <xdr:twoCellAnchor editAs="oneCell">
    <xdr:from>
      <xdr:col>11</xdr:col>
      <xdr:colOff>21770</xdr:colOff>
      <xdr:row>200</xdr:row>
      <xdr:rowOff>87086</xdr:rowOff>
    </xdr:from>
    <xdr:to>
      <xdr:col>13</xdr:col>
      <xdr:colOff>3381</xdr:colOff>
      <xdr:row>203</xdr:row>
      <xdr:rowOff>79730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248F36C5-A0BF-4C1E-A5D2-10E734F8A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15690" y="40305446"/>
          <a:ext cx="842671" cy="574304"/>
        </a:xfrm>
        <a:prstGeom prst="rect">
          <a:avLst/>
        </a:prstGeom>
      </xdr:spPr>
    </xdr:pic>
    <xdr:clientData/>
  </xdr:twoCellAnchor>
  <xdr:twoCellAnchor>
    <xdr:from>
      <xdr:col>12</xdr:col>
      <xdr:colOff>16329</xdr:colOff>
      <xdr:row>197</xdr:row>
      <xdr:rowOff>8057</xdr:rowOff>
    </xdr:from>
    <xdr:to>
      <xdr:col>12</xdr:col>
      <xdr:colOff>16386</xdr:colOff>
      <xdr:row>200</xdr:row>
      <xdr:rowOff>87086</xdr:rowOff>
    </xdr:to>
    <xdr:cxnSp macro="">
      <xdr:nvCxnSpPr>
        <xdr:cNvPr id="63" name="直接箭头连接符 62">
          <a:extLst>
            <a:ext uri="{FF2B5EF4-FFF2-40B4-BE49-F238E27FC236}">
              <a16:creationId xmlns:a16="http://schemas.microsoft.com/office/drawing/2014/main" id="{277507A9-7800-410F-A6C8-0889F45F0FA5}"/>
            </a:ext>
          </a:extLst>
        </xdr:cNvPr>
        <xdr:cNvCxnSpPr>
          <a:cxnSpLocks/>
          <a:stCxn id="60" idx="2"/>
          <a:endCxn id="62" idx="0"/>
        </xdr:cNvCxnSpPr>
      </xdr:nvCxnSpPr>
      <xdr:spPr>
        <a:xfrm>
          <a:off x="5136969" y="39654917"/>
          <a:ext cx="57" cy="65052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11001</xdr:colOff>
      <xdr:row>201</xdr:row>
      <xdr:rowOff>186459</xdr:rowOff>
    </xdr:from>
    <xdr:to>
      <xdr:col>15</xdr:col>
      <xdr:colOff>32658</xdr:colOff>
      <xdr:row>202</xdr:row>
      <xdr:rowOff>3458</xdr:rowOff>
    </xdr:to>
    <xdr:cxnSp macro="">
      <xdr:nvCxnSpPr>
        <xdr:cNvPr id="64" name="直接箭头连接符 63">
          <a:extLst>
            <a:ext uri="{FF2B5EF4-FFF2-40B4-BE49-F238E27FC236}">
              <a16:creationId xmlns:a16="http://schemas.microsoft.com/office/drawing/2014/main" id="{8E130AEE-2123-473B-8EF4-51CBB3DF7F9B}"/>
            </a:ext>
          </a:extLst>
        </xdr:cNvPr>
        <xdr:cNvCxnSpPr>
          <a:cxnSpLocks/>
          <a:stCxn id="62" idx="3"/>
          <a:endCxn id="59" idx="1"/>
        </xdr:cNvCxnSpPr>
      </xdr:nvCxnSpPr>
      <xdr:spPr>
        <a:xfrm>
          <a:off x="5558361" y="40595319"/>
          <a:ext cx="875097" cy="749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206</xdr:row>
      <xdr:rowOff>0</xdr:rowOff>
    </xdr:from>
    <xdr:to>
      <xdr:col>14</xdr:col>
      <xdr:colOff>117356</xdr:colOff>
      <xdr:row>209</xdr:row>
      <xdr:rowOff>73299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62A184BF-6278-4485-A93A-338B4CEC13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6720" y="41551860"/>
          <a:ext cx="5677416" cy="640989"/>
        </a:xfrm>
        <a:prstGeom prst="rect">
          <a:avLst/>
        </a:prstGeom>
      </xdr:spPr>
    </xdr:pic>
    <xdr:clientData/>
  </xdr:twoCellAnchor>
  <xdr:twoCellAnchor editAs="oneCell">
    <xdr:from>
      <xdr:col>14</xdr:col>
      <xdr:colOff>206830</xdr:colOff>
      <xdr:row>214</xdr:row>
      <xdr:rowOff>54428</xdr:rowOff>
    </xdr:from>
    <xdr:to>
      <xdr:col>21</xdr:col>
      <xdr:colOff>111981</xdr:colOff>
      <xdr:row>217</xdr:row>
      <xdr:rowOff>73107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E9CBA30-EB67-457B-80A2-EF36EA9E0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80910" y="43130288"/>
          <a:ext cx="2892191" cy="583831"/>
        </a:xfrm>
        <a:prstGeom prst="rect">
          <a:avLst/>
        </a:prstGeom>
      </xdr:spPr>
    </xdr:pic>
    <xdr:clientData/>
  </xdr:twoCellAnchor>
  <xdr:twoCellAnchor editAs="oneCell">
    <xdr:from>
      <xdr:col>6</xdr:col>
      <xdr:colOff>283028</xdr:colOff>
      <xdr:row>214</xdr:row>
      <xdr:rowOff>43543</xdr:rowOff>
    </xdr:from>
    <xdr:to>
      <xdr:col>8</xdr:col>
      <xdr:colOff>269719</xdr:colOff>
      <xdr:row>217</xdr:row>
      <xdr:rowOff>41265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150F8E97-2A68-442E-80E2-C74F36D5F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43348" y="43119403"/>
          <a:ext cx="842671" cy="574304"/>
        </a:xfrm>
        <a:prstGeom prst="rect">
          <a:avLst/>
        </a:prstGeom>
      </xdr:spPr>
    </xdr:pic>
    <xdr:clientData/>
  </xdr:twoCellAnchor>
  <xdr:twoCellAnchor>
    <xdr:from>
      <xdr:col>7</xdr:col>
      <xdr:colOff>277300</xdr:colOff>
      <xdr:row>209</xdr:row>
      <xdr:rowOff>69489</xdr:rowOff>
    </xdr:from>
    <xdr:to>
      <xdr:col>7</xdr:col>
      <xdr:colOff>277644</xdr:colOff>
      <xdr:row>214</xdr:row>
      <xdr:rowOff>43543</xdr:rowOff>
    </xdr:to>
    <xdr:cxnSp macro="">
      <xdr:nvCxnSpPr>
        <xdr:cNvPr id="68" name="直接箭头连接符 67">
          <a:extLst>
            <a:ext uri="{FF2B5EF4-FFF2-40B4-BE49-F238E27FC236}">
              <a16:creationId xmlns:a16="http://schemas.microsoft.com/office/drawing/2014/main" id="{AAB16A9B-0D6F-4B40-937A-90EB50D16537}"/>
            </a:ext>
          </a:extLst>
        </xdr:cNvPr>
        <xdr:cNvCxnSpPr>
          <a:cxnSpLocks/>
          <a:stCxn id="65" idx="2"/>
          <a:endCxn id="67" idx="0"/>
        </xdr:cNvCxnSpPr>
      </xdr:nvCxnSpPr>
      <xdr:spPr>
        <a:xfrm>
          <a:off x="3264340" y="42192849"/>
          <a:ext cx="344" cy="92655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272259</xdr:colOff>
      <xdr:row>215</xdr:row>
      <xdr:rowOff>142916</xdr:rowOff>
    </xdr:from>
    <xdr:to>
      <xdr:col>14</xdr:col>
      <xdr:colOff>206830</xdr:colOff>
      <xdr:row>215</xdr:row>
      <xdr:rowOff>158565</xdr:rowOff>
    </xdr:to>
    <xdr:cxnSp macro="">
      <xdr:nvCxnSpPr>
        <xdr:cNvPr id="69" name="直接箭头连接符 68">
          <a:extLst>
            <a:ext uri="{FF2B5EF4-FFF2-40B4-BE49-F238E27FC236}">
              <a16:creationId xmlns:a16="http://schemas.microsoft.com/office/drawing/2014/main" id="{D65A7DB2-64DC-42EE-8BF0-65F34D24CCC5}"/>
            </a:ext>
          </a:extLst>
        </xdr:cNvPr>
        <xdr:cNvCxnSpPr>
          <a:cxnSpLocks/>
          <a:stCxn id="67" idx="3"/>
          <a:endCxn id="66" idx="1"/>
        </xdr:cNvCxnSpPr>
      </xdr:nvCxnSpPr>
      <xdr:spPr>
        <a:xfrm>
          <a:off x="3686019" y="43409276"/>
          <a:ext cx="2494891" cy="1564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222</xdr:row>
      <xdr:rowOff>0</xdr:rowOff>
    </xdr:from>
    <xdr:to>
      <xdr:col>12</xdr:col>
      <xdr:colOff>378347</xdr:colOff>
      <xdr:row>225</xdr:row>
      <xdr:rowOff>961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B9BC0808-64CF-497D-A7E0-053CAA202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26720" y="44592240"/>
          <a:ext cx="5063377" cy="572461"/>
        </a:xfrm>
        <a:prstGeom prst="rect">
          <a:avLst/>
        </a:prstGeom>
      </xdr:spPr>
    </xdr:pic>
    <xdr:clientData/>
  </xdr:twoCellAnchor>
  <xdr:twoCellAnchor editAs="oneCell">
    <xdr:from>
      <xdr:col>5</xdr:col>
      <xdr:colOff>402772</xdr:colOff>
      <xdr:row>227</xdr:row>
      <xdr:rowOff>185057</xdr:rowOff>
    </xdr:from>
    <xdr:to>
      <xdr:col>7</xdr:col>
      <xdr:colOff>384383</xdr:colOff>
      <xdr:row>231</xdr:row>
      <xdr:rowOff>3710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5E4FAED4-8E4D-4A7A-B55D-7D38B877D9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536372" y="45729797"/>
          <a:ext cx="842671" cy="581923"/>
        </a:xfrm>
        <a:prstGeom prst="rect">
          <a:avLst/>
        </a:prstGeom>
      </xdr:spPr>
    </xdr:pic>
    <xdr:clientData/>
  </xdr:twoCellAnchor>
  <xdr:twoCellAnchor>
    <xdr:from>
      <xdr:col>6</xdr:col>
      <xdr:colOff>397000</xdr:colOff>
      <xdr:row>224</xdr:row>
      <xdr:rowOff>189220</xdr:rowOff>
    </xdr:from>
    <xdr:to>
      <xdr:col>6</xdr:col>
      <xdr:colOff>397388</xdr:colOff>
      <xdr:row>227</xdr:row>
      <xdr:rowOff>185057</xdr:rowOff>
    </xdr:to>
    <xdr:cxnSp macro="">
      <xdr:nvCxnSpPr>
        <xdr:cNvPr id="72" name="直接箭头连接符 71">
          <a:extLst>
            <a:ext uri="{FF2B5EF4-FFF2-40B4-BE49-F238E27FC236}">
              <a16:creationId xmlns:a16="http://schemas.microsoft.com/office/drawing/2014/main" id="{2F4481D2-31A0-40DB-92F8-EB0ECA4A6337}"/>
            </a:ext>
          </a:extLst>
        </xdr:cNvPr>
        <xdr:cNvCxnSpPr>
          <a:cxnSpLocks/>
          <a:stCxn id="70" idx="2"/>
          <a:endCxn id="71" idx="0"/>
        </xdr:cNvCxnSpPr>
      </xdr:nvCxnSpPr>
      <xdr:spPr>
        <a:xfrm>
          <a:off x="2957320" y="45162460"/>
          <a:ext cx="388" cy="56733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392003</xdr:colOff>
      <xdr:row>229</xdr:row>
      <xdr:rowOff>88487</xdr:rowOff>
    </xdr:from>
    <xdr:to>
      <xdr:col>14</xdr:col>
      <xdr:colOff>239486</xdr:colOff>
      <xdr:row>229</xdr:row>
      <xdr:rowOff>95981</xdr:rowOff>
    </xdr:to>
    <xdr:cxnSp macro="">
      <xdr:nvCxnSpPr>
        <xdr:cNvPr id="73" name="直接箭头连接符 72">
          <a:extLst>
            <a:ext uri="{FF2B5EF4-FFF2-40B4-BE49-F238E27FC236}">
              <a16:creationId xmlns:a16="http://schemas.microsoft.com/office/drawing/2014/main" id="{A819D329-AD18-44D9-A841-D4B854AAD381}"/>
            </a:ext>
          </a:extLst>
        </xdr:cNvPr>
        <xdr:cNvCxnSpPr>
          <a:cxnSpLocks/>
          <a:stCxn id="71" idx="3"/>
          <a:endCxn id="74" idx="1"/>
        </xdr:cNvCxnSpPr>
      </xdr:nvCxnSpPr>
      <xdr:spPr>
        <a:xfrm>
          <a:off x="3379043" y="46014227"/>
          <a:ext cx="2834523" cy="749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239486</xdr:colOff>
      <xdr:row>227</xdr:row>
      <xdr:rowOff>130629</xdr:rowOff>
    </xdr:from>
    <xdr:to>
      <xdr:col>21</xdr:col>
      <xdr:colOff>35402</xdr:colOff>
      <xdr:row>231</xdr:row>
      <xdr:rowOff>72762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D3C85CA9-2246-440F-8EA5-B4B05CF76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213566" y="45675369"/>
          <a:ext cx="2777876" cy="692703"/>
        </a:xfrm>
        <a:prstGeom prst="rect">
          <a:avLst/>
        </a:prstGeom>
      </xdr:spPr>
    </xdr:pic>
    <xdr:clientData/>
  </xdr:twoCellAnchor>
  <xdr:twoCellAnchor editAs="oneCell">
    <xdr:from>
      <xdr:col>0</xdr:col>
      <xdr:colOff>80683</xdr:colOff>
      <xdr:row>236</xdr:row>
      <xdr:rowOff>53788</xdr:rowOff>
    </xdr:from>
    <xdr:to>
      <xdr:col>11</xdr:col>
      <xdr:colOff>307362</xdr:colOff>
      <xdr:row>239</xdr:row>
      <xdr:rowOff>111396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435A2369-6CF2-4152-9A36-4FAEAB5AD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0683" y="47313028"/>
          <a:ext cx="4933299" cy="616408"/>
        </a:xfrm>
        <a:prstGeom prst="rect">
          <a:avLst/>
        </a:prstGeom>
      </xdr:spPr>
    </xdr:pic>
    <xdr:clientData/>
  </xdr:twoCellAnchor>
  <xdr:twoCellAnchor editAs="oneCell">
    <xdr:from>
      <xdr:col>14</xdr:col>
      <xdr:colOff>107577</xdr:colOff>
      <xdr:row>236</xdr:row>
      <xdr:rowOff>71717</xdr:rowOff>
    </xdr:from>
    <xdr:to>
      <xdr:col>16</xdr:col>
      <xdr:colOff>110778</xdr:colOff>
      <xdr:row>239</xdr:row>
      <xdr:rowOff>74519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720B4A5E-C4A3-4374-BB65-37986DC17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81657" y="47330957"/>
          <a:ext cx="842671" cy="57430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235</xdr:row>
      <xdr:rowOff>161364</xdr:rowOff>
    </xdr:from>
    <xdr:to>
      <xdr:col>27</xdr:col>
      <xdr:colOff>41016</xdr:colOff>
      <xdr:row>239</xdr:row>
      <xdr:rowOff>117090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7C38F39F-B272-4F10-AB3B-057604655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107680" y="47230104"/>
          <a:ext cx="3467476" cy="732966"/>
        </a:xfrm>
        <a:prstGeom prst="rect">
          <a:avLst/>
        </a:prstGeom>
      </xdr:spPr>
    </xdr:pic>
    <xdr:clientData/>
  </xdr:twoCellAnchor>
  <xdr:twoCellAnchor editAs="oneCell">
    <xdr:from>
      <xdr:col>0</xdr:col>
      <xdr:colOff>143436</xdr:colOff>
      <xdr:row>242</xdr:row>
      <xdr:rowOff>71718</xdr:rowOff>
    </xdr:from>
    <xdr:to>
      <xdr:col>11</xdr:col>
      <xdr:colOff>306604</xdr:colOff>
      <xdr:row>245</xdr:row>
      <xdr:rowOff>73437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CEA77298-F735-4380-86ED-424D2D7CB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3436" y="48473958"/>
          <a:ext cx="4857088" cy="559250"/>
        </a:xfrm>
        <a:prstGeom prst="rect">
          <a:avLst/>
        </a:prstGeom>
      </xdr:spPr>
    </xdr:pic>
    <xdr:clientData/>
  </xdr:twoCellAnchor>
  <xdr:twoCellAnchor editAs="oneCell">
    <xdr:from>
      <xdr:col>14</xdr:col>
      <xdr:colOff>116543</xdr:colOff>
      <xdr:row>242</xdr:row>
      <xdr:rowOff>62752</xdr:rowOff>
    </xdr:from>
    <xdr:to>
      <xdr:col>16</xdr:col>
      <xdr:colOff>110854</xdr:colOff>
      <xdr:row>245</xdr:row>
      <xdr:rowOff>73173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1BBC52C3-229B-4104-8489-B404B86D4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0623" y="48464992"/>
          <a:ext cx="842671" cy="574302"/>
        </a:xfrm>
        <a:prstGeom prst="rect">
          <a:avLst/>
        </a:prstGeom>
      </xdr:spPr>
    </xdr:pic>
    <xdr:clientData/>
  </xdr:twoCellAnchor>
  <xdr:twoCellAnchor editAs="oneCell">
    <xdr:from>
      <xdr:col>18</xdr:col>
      <xdr:colOff>403411</xdr:colOff>
      <xdr:row>242</xdr:row>
      <xdr:rowOff>35858</xdr:rowOff>
    </xdr:from>
    <xdr:to>
      <xdr:col>26</xdr:col>
      <xdr:colOff>415845</xdr:colOff>
      <xdr:row>245</xdr:row>
      <xdr:rowOff>110614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DE5A0FD9-D8C4-4BB1-939C-A99C9234A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084371" y="48438098"/>
          <a:ext cx="3419844" cy="644987"/>
        </a:xfrm>
        <a:prstGeom prst="rect">
          <a:avLst/>
        </a:prstGeom>
      </xdr:spPr>
    </xdr:pic>
    <xdr:clientData/>
  </xdr:twoCellAnchor>
  <xdr:twoCellAnchor>
    <xdr:from>
      <xdr:col>11</xdr:col>
      <xdr:colOff>320062</xdr:colOff>
      <xdr:row>237</xdr:row>
      <xdr:rowOff>167248</xdr:rowOff>
    </xdr:from>
    <xdr:to>
      <xdr:col>14</xdr:col>
      <xdr:colOff>107577</xdr:colOff>
      <xdr:row>237</xdr:row>
      <xdr:rowOff>170372</xdr:rowOff>
    </xdr:to>
    <xdr:cxnSp macro="">
      <xdr:nvCxnSpPr>
        <xdr:cNvPr id="81" name="直接箭头连接符 80">
          <a:extLst>
            <a:ext uri="{FF2B5EF4-FFF2-40B4-BE49-F238E27FC236}">
              <a16:creationId xmlns:a16="http://schemas.microsoft.com/office/drawing/2014/main" id="{6F7C7C2C-F769-4B0E-AF36-7FE0FCA4BA3D}"/>
            </a:ext>
          </a:extLst>
        </xdr:cNvPr>
        <xdr:cNvCxnSpPr>
          <a:cxnSpLocks/>
          <a:stCxn id="75" idx="3"/>
          <a:endCxn id="76" idx="1"/>
        </xdr:cNvCxnSpPr>
      </xdr:nvCxnSpPr>
      <xdr:spPr>
        <a:xfrm flipV="1">
          <a:off x="5013982" y="47616988"/>
          <a:ext cx="1067675" cy="312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96808</xdr:colOff>
      <xdr:row>237</xdr:row>
      <xdr:rowOff>146848</xdr:rowOff>
    </xdr:from>
    <xdr:to>
      <xdr:col>19</xdr:col>
      <xdr:colOff>0</xdr:colOff>
      <xdr:row>237</xdr:row>
      <xdr:rowOff>167248</xdr:rowOff>
    </xdr:to>
    <xdr:cxnSp macro="">
      <xdr:nvCxnSpPr>
        <xdr:cNvPr id="82" name="直接箭头连接符 81">
          <a:extLst>
            <a:ext uri="{FF2B5EF4-FFF2-40B4-BE49-F238E27FC236}">
              <a16:creationId xmlns:a16="http://schemas.microsoft.com/office/drawing/2014/main" id="{5CF27192-70A3-418A-AD5D-20A836E020BF}"/>
            </a:ext>
          </a:extLst>
        </xdr:cNvPr>
        <xdr:cNvCxnSpPr>
          <a:cxnSpLocks/>
          <a:stCxn id="76" idx="3"/>
          <a:endCxn id="77" idx="1"/>
        </xdr:cNvCxnSpPr>
      </xdr:nvCxnSpPr>
      <xdr:spPr>
        <a:xfrm flipV="1">
          <a:off x="6924328" y="47596588"/>
          <a:ext cx="1183352" cy="204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306604</xdr:colOff>
      <xdr:row>243</xdr:row>
      <xdr:rowOff>158283</xdr:rowOff>
    </xdr:from>
    <xdr:to>
      <xdr:col>14</xdr:col>
      <xdr:colOff>116543</xdr:colOff>
      <xdr:row>243</xdr:row>
      <xdr:rowOff>159723</xdr:rowOff>
    </xdr:to>
    <xdr:cxnSp macro="">
      <xdr:nvCxnSpPr>
        <xdr:cNvPr id="83" name="直接箭头连接符 82">
          <a:extLst>
            <a:ext uri="{FF2B5EF4-FFF2-40B4-BE49-F238E27FC236}">
              <a16:creationId xmlns:a16="http://schemas.microsoft.com/office/drawing/2014/main" id="{ADDEB5C9-421A-4322-8774-4F0C4D3336D0}"/>
            </a:ext>
          </a:extLst>
        </xdr:cNvPr>
        <xdr:cNvCxnSpPr>
          <a:cxnSpLocks/>
          <a:stCxn id="78" idx="3"/>
          <a:endCxn id="79" idx="1"/>
        </xdr:cNvCxnSpPr>
      </xdr:nvCxnSpPr>
      <xdr:spPr>
        <a:xfrm flipV="1">
          <a:off x="5000524" y="48751023"/>
          <a:ext cx="1090099" cy="14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105774</xdr:colOff>
      <xdr:row>243</xdr:row>
      <xdr:rowOff>158283</xdr:rowOff>
    </xdr:from>
    <xdr:to>
      <xdr:col>18</xdr:col>
      <xdr:colOff>403411</xdr:colOff>
      <xdr:row>243</xdr:row>
      <xdr:rowOff>166731</xdr:rowOff>
    </xdr:to>
    <xdr:cxnSp macro="">
      <xdr:nvCxnSpPr>
        <xdr:cNvPr id="84" name="直接箭头连接符 83">
          <a:extLst>
            <a:ext uri="{FF2B5EF4-FFF2-40B4-BE49-F238E27FC236}">
              <a16:creationId xmlns:a16="http://schemas.microsoft.com/office/drawing/2014/main" id="{4E3857E4-0566-4C6D-A4D6-34B7B0C7291C}"/>
            </a:ext>
          </a:extLst>
        </xdr:cNvPr>
        <xdr:cNvCxnSpPr>
          <a:cxnSpLocks/>
          <a:stCxn id="79" idx="3"/>
          <a:endCxn id="80" idx="1"/>
        </xdr:cNvCxnSpPr>
      </xdr:nvCxnSpPr>
      <xdr:spPr>
        <a:xfrm>
          <a:off x="6933294" y="48751023"/>
          <a:ext cx="1151077" cy="844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250</xdr:row>
      <xdr:rowOff>0</xdr:rowOff>
    </xdr:from>
    <xdr:to>
      <xdr:col>10</xdr:col>
      <xdr:colOff>340202</xdr:colOff>
      <xdr:row>252</xdr:row>
      <xdr:rowOff>149307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27420E8F-4F8F-4066-8701-A7C70D0FD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26720" y="49926240"/>
          <a:ext cx="4174332" cy="515066"/>
        </a:xfrm>
        <a:prstGeom prst="rect">
          <a:avLst/>
        </a:prstGeom>
      </xdr:spPr>
    </xdr:pic>
    <xdr:clientData/>
  </xdr:twoCellAnchor>
  <xdr:twoCellAnchor editAs="oneCell">
    <xdr:from>
      <xdr:col>19</xdr:col>
      <xdr:colOff>35859</xdr:colOff>
      <xdr:row>249</xdr:row>
      <xdr:rowOff>71718</xdr:rowOff>
    </xdr:from>
    <xdr:to>
      <xdr:col>26</xdr:col>
      <xdr:colOff>1696</xdr:colOff>
      <xdr:row>253</xdr:row>
      <xdr:rowOff>72533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7E75FD89-2CC8-4612-B31B-0DD933213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143539" y="49807458"/>
          <a:ext cx="2952877" cy="761545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249</xdr:row>
      <xdr:rowOff>152399</xdr:rowOff>
    </xdr:from>
    <xdr:to>
      <xdr:col>16</xdr:col>
      <xdr:colOff>3425</xdr:colOff>
      <xdr:row>252</xdr:row>
      <xdr:rowOff>155201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3E7B618B-AA95-4BA7-9791-DF08180B7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00974" y="49888139"/>
          <a:ext cx="842671" cy="574302"/>
        </a:xfrm>
        <a:prstGeom prst="rect">
          <a:avLst/>
        </a:prstGeom>
      </xdr:spPr>
    </xdr:pic>
    <xdr:clientData/>
  </xdr:twoCellAnchor>
  <xdr:twoCellAnchor>
    <xdr:from>
      <xdr:col>10</xdr:col>
      <xdr:colOff>333852</xdr:colOff>
      <xdr:row>251</xdr:row>
      <xdr:rowOff>59671</xdr:rowOff>
    </xdr:from>
    <xdr:to>
      <xdr:col>14</xdr:col>
      <xdr:colOff>26894</xdr:colOff>
      <xdr:row>251</xdr:row>
      <xdr:rowOff>67033</xdr:rowOff>
    </xdr:to>
    <xdr:cxnSp macro="">
      <xdr:nvCxnSpPr>
        <xdr:cNvPr id="88" name="直接箭头连接符 87">
          <a:extLst>
            <a:ext uri="{FF2B5EF4-FFF2-40B4-BE49-F238E27FC236}">
              <a16:creationId xmlns:a16="http://schemas.microsoft.com/office/drawing/2014/main" id="{7C19DF90-3BAF-4109-BFB7-1ADD251B7BB1}"/>
            </a:ext>
          </a:extLst>
        </xdr:cNvPr>
        <xdr:cNvCxnSpPr>
          <a:cxnSpLocks/>
          <a:stCxn id="85" idx="3"/>
          <a:endCxn id="87" idx="1"/>
        </xdr:cNvCxnSpPr>
      </xdr:nvCxnSpPr>
      <xdr:spPr>
        <a:xfrm flipV="1">
          <a:off x="4601052" y="50176411"/>
          <a:ext cx="1399922" cy="736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251</xdr:row>
      <xdr:rowOff>59671</xdr:rowOff>
    </xdr:from>
    <xdr:to>
      <xdr:col>19</xdr:col>
      <xdr:colOff>35859</xdr:colOff>
      <xdr:row>251</xdr:row>
      <xdr:rowOff>71490</xdr:rowOff>
    </xdr:to>
    <xdr:cxnSp macro="">
      <xdr:nvCxnSpPr>
        <xdr:cNvPr id="89" name="直接箭头连接符 88">
          <a:extLst>
            <a:ext uri="{FF2B5EF4-FFF2-40B4-BE49-F238E27FC236}">
              <a16:creationId xmlns:a16="http://schemas.microsoft.com/office/drawing/2014/main" id="{57B98769-0257-4804-B72E-9670C58880C3}"/>
            </a:ext>
          </a:extLst>
        </xdr:cNvPr>
        <xdr:cNvCxnSpPr>
          <a:cxnSpLocks/>
          <a:stCxn id="87" idx="3"/>
          <a:endCxn id="86" idx="1"/>
        </xdr:cNvCxnSpPr>
      </xdr:nvCxnSpPr>
      <xdr:spPr>
        <a:xfrm>
          <a:off x="6843645" y="50176411"/>
          <a:ext cx="1299894" cy="1181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26895</xdr:colOff>
      <xdr:row>256</xdr:row>
      <xdr:rowOff>8964</xdr:rowOff>
    </xdr:from>
    <xdr:to>
      <xdr:col>10</xdr:col>
      <xdr:colOff>377714</xdr:colOff>
      <xdr:row>258</xdr:row>
      <xdr:rowOff>149486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C257FDD6-C533-4827-95E3-0E076550A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3615" y="51078204"/>
          <a:ext cx="4181139" cy="510093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26894</xdr:colOff>
      <xdr:row>256</xdr:row>
      <xdr:rowOff>0</xdr:rowOff>
    </xdr:from>
    <xdr:to>
      <xdr:col>16</xdr:col>
      <xdr:colOff>3425</xdr:colOff>
      <xdr:row>259</xdr:row>
      <xdr:rowOff>2803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054AC2A0-2E4C-4C44-983E-B06A6BE90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00974" y="51069240"/>
          <a:ext cx="842671" cy="574303"/>
        </a:xfrm>
        <a:prstGeom prst="rect">
          <a:avLst/>
        </a:prstGeom>
      </xdr:spPr>
    </xdr:pic>
    <xdr:clientData/>
  </xdr:twoCellAnchor>
  <xdr:twoCellAnchor editAs="oneCell">
    <xdr:from>
      <xdr:col>19</xdr:col>
      <xdr:colOff>53788</xdr:colOff>
      <xdr:row>255</xdr:row>
      <xdr:rowOff>152400</xdr:rowOff>
    </xdr:from>
    <xdr:to>
      <xdr:col>25</xdr:col>
      <xdr:colOff>377483</xdr:colOff>
      <xdr:row>259</xdr:row>
      <xdr:rowOff>41443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0C5692AC-BA69-4549-90F9-53773D161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161468" y="51031140"/>
          <a:ext cx="2884015" cy="666282"/>
        </a:xfrm>
        <a:prstGeom prst="rect">
          <a:avLst/>
        </a:prstGeom>
      </xdr:spPr>
    </xdr:pic>
    <xdr:clientData/>
  </xdr:twoCellAnchor>
  <xdr:twoCellAnchor>
    <xdr:from>
      <xdr:col>10</xdr:col>
      <xdr:colOff>367554</xdr:colOff>
      <xdr:row>257</xdr:row>
      <xdr:rowOff>73510</xdr:rowOff>
    </xdr:from>
    <xdr:to>
      <xdr:col>14</xdr:col>
      <xdr:colOff>26894</xdr:colOff>
      <xdr:row>257</xdr:row>
      <xdr:rowOff>95531</xdr:rowOff>
    </xdr:to>
    <xdr:cxnSp macro="">
      <xdr:nvCxnSpPr>
        <xdr:cNvPr id="93" name="直接箭头连接符 92">
          <a:extLst>
            <a:ext uri="{FF2B5EF4-FFF2-40B4-BE49-F238E27FC236}">
              <a16:creationId xmlns:a16="http://schemas.microsoft.com/office/drawing/2014/main" id="{610B9DCB-EE52-4FCE-BE1D-4DBF17C02477}"/>
            </a:ext>
          </a:extLst>
        </xdr:cNvPr>
        <xdr:cNvCxnSpPr>
          <a:cxnSpLocks/>
          <a:stCxn id="90" idx="3"/>
          <a:endCxn id="91" idx="1"/>
        </xdr:cNvCxnSpPr>
      </xdr:nvCxnSpPr>
      <xdr:spPr>
        <a:xfrm>
          <a:off x="4634754" y="51333250"/>
          <a:ext cx="1366220" cy="2202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16125</xdr:colOff>
      <xdr:row>257</xdr:row>
      <xdr:rowOff>95531</xdr:rowOff>
    </xdr:from>
    <xdr:to>
      <xdr:col>19</xdr:col>
      <xdr:colOff>53788</xdr:colOff>
      <xdr:row>257</xdr:row>
      <xdr:rowOff>104541</xdr:rowOff>
    </xdr:to>
    <xdr:cxnSp macro="">
      <xdr:nvCxnSpPr>
        <xdr:cNvPr id="94" name="直接箭头连接符 93">
          <a:extLst>
            <a:ext uri="{FF2B5EF4-FFF2-40B4-BE49-F238E27FC236}">
              <a16:creationId xmlns:a16="http://schemas.microsoft.com/office/drawing/2014/main" id="{69B1BBBD-B788-4155-9F9F-04F435621BCA}"/>
            </a:ext>
          </a:extLst>
        </xdr:cNvPr>
        <xdr:cNvCxnSpPr>
          <a:cxnSpLocks/>
          <a:stCxn id="91" idx="3"/>
          <a:endCxn id="92" idx="1"/>
        </xdr:cNvCxnSpPr>
      </xdr:nvCxnSpPr>
      <xdr:spPr>
        <a:xfrm>
          <a:off x="6843645" y="51355271"/>
          <a:ext cx="1317823" cy="90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262</xdr:row>
      <xdr:rowOff>0</xdr:rowOff>
    </xdr:from>
    <xdr:to>
      <xdr:col>21</xdr:col>
      <xdr:colOff>155189</xdr:colOff>
      <xdr:row>264</xdr:row>
      <xdr:rowOff>149711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8BC29D49-3F0D-4C01-A21C-67CFC4918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26720" y="52212240"/>
          <a:ext cx="8697209" cy="515471"/>
        </a:xfrm>
        <a:prstGeom prst="rect">
          <a:avLst/>
        </a:prstGeom>
      </xdr:spPr>
    </xdr:pic>
    <xdr:clientData/>
  </xdr:twoCellAnchor>
  <xdr:twoCellAnchor editAs="oneCell">
    <xdr:from>
      <xdr:col>16</xdr:col>
      <xdr:colOff>170330</xdr:colOff>
      <xdr:row>267</xdr:row>
      <xdr:rowOff>161364</xdr:rowOff>
    </xdr:from>
    <xdr:to>
      <xdr:col>23</xdr:col>
      <xdr:colOff>2752</xdr:colOff>
      <xdr:row>271</xdr:row>
      <xdr:rowOff>37067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9A2B49AD-3EB5-459C-8EA3-CE964AA1F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997850" y="53326104"/>
          <a:ext cx="2823272" cy="637703"/>
        </a:xfrm>
        <a:prstGeom prst="rect">
          <a:avLst/>
        </a:prstGeom>
      </xdr:spPr>
    </xdr:pic>
    <xdr:clientData/>
  </xdr:twoCellAnchor>
  <xdr:twoCellAnchor editAs="oneCell">
    <xdr:from>
      <xdr:col>10</xdr:col>
      <xdr:colOff>98611</xdr:colOff>
      <xdr:row>268</xdr:row>
      <xdr:rowOff>8964</xdr:rowOff>
    </xdr:from>
    <xdr:to>
      <xdr:col>12</xdr:col>
      <xdr:colOff>79485</xdr:colOff>
      <xdr:row>271</xdr:row>
      <xdr:rowOff>2877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3AB95234-51C1-41D8-A8DF-B1F168D75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65811" y="53364204"/>
          <a:ext cx="844474" cy="574303"/>
        </a:xfrm>
        <a:prstGeom prst="rect">
          <a:avLst/>
        </a:prstGeom>
      </xdr:spPr>
    </xdr:pic>
    <xdr:clientData/>
  </xdr:twoCellAnchor>
  <xdr:twoCellAnchor>
    <xdr:from>
      <xdr:col>11</xdr:col>
      <xdr:colOff>81405</xdr:colOff>
      <xdr:row>264</xdr:row>
      <xdr:rowOff>134471</xdr:rowOff>
    </xdr:from>
    <xdr:to>
      <xdr:col>11</xdr:col>
      <xdr:colOff>94128</xdr:colOff>
      <xdr:row>268</xdr:row>
      <xdr:rowOff>8964</xdr:rowOff>
    </xdr:to>
    <xdr:cxnSp macro="">
      <xdr:nvCxnSpPr>
        <xdr:cNvPr id="98" name="直接箭头连接符 97">
          <a:extLst>
            <a:ext uri="{FF2B5EF4-FFF2-40B4-BE49-F238E27FC236}">
              <a16:creationId xmlns:a16="http://schemas.microsoft.com/office/drawing/2014/main" id="{A1AF5DFA-A195-4526-8A57-CFE74C6F369C}"/>
            </a:ext>
          </a:extLst>
        </xdr:cNvPr>
        <xdr:cNvCxnSpPr>
          <a:cxnSpLocks/>
          <a:stCxn id="95" idx="2"/>
          <a:endCxn id="97" idx="0"/>
        </xdr:cNvCxnSpPr>
      </xdr:nvCxnSpPr>
      <xdr:spPr>
        <a:xfrm>
          <a:off x="4775325" y="52727711"/>
          <a:ext cx="12723" cy="63649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89645</xdr:colOff>
      <xdr:row>269</xdr:row>
      <xdr:rowOff>99215</xdr:rowOff>
    </xdr:from>
    <xdr:to>
      <xdr:col>16</xdr:col>
      <xdr:colOff>170330</xdr:colOff>
      <xdr:row>269</xdr:row>
      <xdr:rowOff>104495</xdr:rowOff>
    </xdr:to>
    <xdr:cxnSp macro="">
      <xdr:nvCxnSpPr>
        <xdr:cNvPr id="99" name="直接箭头连接符 98">
          <a:extLst>
            <a:ext uri="{FF2B5EF4-FFF2-40B4-BE49-F238E27FC236}">
              <a16:creationId xmlns:a16="http://schemas.microsoft.com/office/drawing/2014/main" id="{B75726EA-5A2B-4E9D-9FDB-7537DCA587A4}"/>
            </a:ext>
          </a:extLst>
        </xdr:cNvPr>
        <xdr:cNvCxnSpPr>
          <a:cxnSpLocks/>
          <a:stCxn id="97" idx="3"/>
          <a:endCxn id="96" idx="1"/>
        </xdr:cNvCxnSpPr>
      </xdr:nvCxnSpPr>
      <xdr:spPr>
        <a:xfrm flipV="1">
          <a:off x="5210285" y="53644955"/>
          <a:ext cx="1787565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394448</xdr:colOff>
      <xdr:row>276</xdr:row>
      <xdr:rowOff>53788</xdr:rowOff>
    </xdr:from>
    <xdr:to>
      <xdr:col>28</xdr:col>
      <xdr:colOff>187110</xdr:colOff>
      <xdr:row>280</xdr:row>
      <xdr:rowOff>117476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1357A096-B8B0-45B9-A8F5-AFF0AA592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94448" y="67887028"/>
          <a:ext cx="11740822" cy="828228"/>
        </a:xfrm>
        <a:prstGeom prst="rect">
          <a:avLst/>
        </a:prstGeom>
      </xdr:spPr>
    </xdr:pic>
    <xdr:clientData/>
  </xdr:twoCellAnchor>
  <xdr:twoCellAnchor editAs="oneCell">
    <xdr:from>
      <xdr:col>11</xdr:col>
      <xdr:colOff>89647</xdr:colOff>
      <xdr:row>284</xdr:row>
      <xdr:rowOff>71717</xdr:rowOff>
    </xdr:from>
    <xdr:to>
      <xdr:col>13</xdr:col>
      <xdr:colOff>79412</xdr:colOff>
      <xdr:row>287</xdr:row>
      <xdr:rowOff>74521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FF920815-6749-4A16-BE7F-3F0B4FFAB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83567" y="69428957"/>
          <a:ext cx="844475" cy="574303"/>
        </a:xfrm>
        <a:prstGeom prst="rect">
          <a:avLst/>
        </a:prstGeom>
      </xdr:spPr>
    </xdr:pic>
    <xdr:clientData/>
  </xdr:twoCellAnchor>
  <xdr:twoCellAnchor>
    <xdr:from>
      <xdr:col>12</xdr:col>
      <xdr:colOff>72441</xdr:colOff>
      <xdr:row>281</xdr:row>
      <xdr:rowOff>8965</xdr:rowOff>
    </xdr:from>
    <xdr:to>
      <xdr:col>12</xdr:col>
      <xdr:colOff>85164</xdr:colOff>
      <xdr:row>284</xdr:row>
      <xdr:rowOff>71717</xdr:rowOff>
    </xdr:to>
    <xdr:cxnSp macro="">
      <xdr:nvCxnSpPr>
        <xdr:cNvPr id="103" name="直接箭头连接符 102">
          <a:extLst>
            <a:ext uri="{FF2B5EF4-FFF2-40B4-BE49-F238E27FC236}">
              <a16:creationId xmlns:a16="http://schemas.microsoft.com/office/drawing/2014/main" id="{0E64F326-9EAA-47BB-AED7-C09ED8903240}"/>
            </a:ext>
          </a:extLst>
        </xdr:cNvPr>
        <xdr:cNvCxnSpPr>
          <a:cxnSpLocks/>
          <a:endCxn id="102" idx="0"/>
        </xdr:cNvCxnSpPr>
      </xdr:nvCxnSpPr>
      <xdr:spPr>
        <a:xfrm>
          <a:off x="5193081" y="68794705"/>
          <a:ext cx="12723" cy="6342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80682</xdr:colOff>
      <xdr:row>285</xdr:row>
      <xdr:rowOff>161968</xdr:rowOff>
    </xdr:from>
    <xdr:to>
      <xdr:col>17</xdr:col>
      <xdr:colOff>161366</xdr:colOff>
      <xdr:row>285</xdr:row>
      <xdr:rowOff>167248</xdr:rowOff>
    </xdr:to>
    <xdr:cxnSp macro="">
      <xdr:nvCxnSpPr>
        <xdr:cNvPr id="104" name="直接箭头连接符 103">
          <a:extLst>
            <a:ext uri="{FF2B5EF4-FFF2-40B4-BE49-F238E27FC236}">
              <a16:creationId xmlns:a16="http://schemas.microsoft.com/office/drawing/2014/main" id="{D245CEE2-39D9-4345-9841-529902DE61DF}"/>
            </a:ext>
          </a:extLst>
        </xdr:cNvPr>
        <xdr:cNvCxnSpPr>
          <a:cxnSpLocks/>
          <a:stCxn id="102" idx="3"/>
        </xdr:cNvCxnSpPr>
      </xdr:nvCxnSpPr>
      <xdr:spPr>
        <a:xfrm flipV="1">
          <a:off x="5628042" y="69709708"/>
          <a:ext cx="1787564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321</xdr:row>
      <xdr:rowOff>0</xdr:rowOff>
    </xdr:from>
    <xdr:to>
      <xdr:col>27</xdr:col>
      <xdr:colOff>73438</xdr:colOff>
      <xdr:row>325</xdr:row>
      <xdr:rowOff>3358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CE6E6DBA-19B6-45BF-8749-0C6A19ACAB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26720" y="72786240"/>
          <a:ext cx="11166888" cy="780598"/>
        </a:xfrm>
        <a:prstGeom prst="rect">
          <a:avLst/>
        </a:prstGeom>
      </xdr:spPr>
    </xdr:pic>
    <xdr:clientData/>
  </xdr:twoCellAnchor>
  <xdr:twoCellAnchor editAs="oneCell">
    <xdr:from>
      <xdr:col>9</xdr:col>
      <xdr:colOff>421341</xdr:colOff>
      <xdr:row>330</xdr:row>
      <xdr:rowOff>98611</xdr:rowOff>
    </xdr:from>
    <xdr:to>
      <xdr:col>11</xdr:col>
      <xdr:colOff>416185</xdr:colOff>
      <xdr:row>333</xdr:row>
      <xdr:rowOff>111573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2FF79AF7-FFF1-46D5-92E5-9BCF389EE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61821" y="74599351"/>
          <a:ext cx="844474" cy="574302"/>
        </a:xfrm>
        <a:prstGeom prst="rect">
          <a:avLst/>
        </a:prstGeom>
      </xdr:spPr>
    </xdr:pic>
    <xdr:clientData/>
  </xdr:twoCellAnchor>
  <xdr:twoCellAnchor>
    <xdr:from>
      <xdr:col>10</xdr:col>
      <xdr:colOff>416858</xdr:colOff>
      <xdr:row>325</xdr:row>
      <xdr:rowOff>179294</xdr:rowOff>
    </xdr:from>
    <xdr:to>
      <xdr:col>10</xdr:col>
      <xdr:colOff>421341</xdr:colOff>
      <xdr:row>330</xdr:row>
      <xdr:rowOff>98611</xdr:rowOff>
    </xdr:to>
    <xdr:cxnSp macro="">
      <xdr:nvCxnSpPr>
        <xdr:cNvPr id="110" name="直接箭头连接符 109">
          <a:extLst>
            <a:ext uri="{FF2B5EF4-FFF2-40B4-BE49-F238E27FC236}">
              <a16:creationId xmlns:a16="http://schemas.microsoft.com/office/drawing/2014/main" id="{9E216108-478D-4877-8A1A-41C0294F23F1}"/>
            </a:ext>
          </a:extLst>
        </xdr:cNvPr>
        <xdr:cNvCxnSpPr>
          <a:cxnSpLocks/>
          <a:endCxn id="109" idx="0"/>
        </xdr:cNvCxnSpPr>
      </xdr:nvCxnSpPr>
      <xdr:spPr>
        <a:xfrm flipH="1">
          <a:off x="4684058" y="73727534"/>
          <a:ext cx="4483" cy="87181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412375</xdr:colOff>
      <xdr:row>332</xdr:row>
      <xdr:rowOff>603</xdr:rowOff>
    </xdr:from>
    <xdr:to>
      <xdr:col>16</xdr:col>
      <xdr:colOff>62754</xdr:colOff>
      <xdr:row>332</xdr:row>
      <xdr:rowOff>5883</xdr:rowOff>
    </xdr:to>
    <xdr:cxnSp macro="">
      <xdr:nvCxnSpPr>
        <xdr:cNvPr id="111" name="直接箭头连接符 110">
          <a:extLst>
            <a:ext uri="{FF2B5EF4-FFF2-40B4-BE49-F238E27FC236}">
              <a16:creationId xmlns:a16="http://schemas.microsoft.com/office/drawing/2014/main" id="{05B3FF26-9996-4E1B-9A0A-611F57C64862}"/>
            </a:ext>
          </a:extLst>
        </xdr:cNvPr>
        <xdr:cNvCxnSpPr>
          <a:cxnSpLocks/>
          <a:stCxn id="109" idx="3"/>
        </xdr:cNvCxnSpPr>
      </xdr:nvCxnSpPr>
      <xdr:spPr>
        <a:xfrm flipV="1">
          <a:off x="5106295" y="74882343"/>
          <a:ext cx="1783979" cy="5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341</xdr:row>
      <xdr:rowOff>0</xdr:rowOff>
    </xdr:from>
    <xdr:to>
      <xdr:col>16</xdr:col>
      <xdr:colOff>302185</xdr:colOff>
      <xdr:row>351</xdr:row>
      <xdr:rowOff>38907</xdr:rowOff>
    </xdr:to>
    <xdr:pic>
      <xdr:nvPicPr>
        <xdr:cNvPr id="112" name="图片 111">
          <a:extLst>
            <a:ext uri="{FF2B5EF4-FFF2-40B4-BE49-F238E27FC236}">
              <a16:creationId xmlns:a16="http://schemas.microsoft.com/office/drawing/2014/main" id="{CC461E91-4875-339E-3C82-15DB9E863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30306" y="60646235"/>
          <a:ext cx="6750423" cy="1921496"/>
        </a:xfrm>
        <a:prstGeom prst="rect">
          <a:avLst/>
        </a:prstGeom>
      </xdr:spPr>
    </xdr:pic>
    <xdr:clientData/>
  </xdr:twoCellAnchor>
  <xdr:twoCellAnchor editAs="oneCell">
    <xdr:from>
      <xdr:col>1</xdr:col>
      <xdr:colOff>62753</xdr:colOff>
      <xdr:row>352</xdr:row>
      <xdr:rowOff>157965</xdr:rowOff>
    </xdr:from>
    <xdr:to>
      <xdr:col>21</xdr:col>
      <xdr:colOff>111311</xdr:colOff>
      <xdr:row>376</xdr:row>
      <xdr:rowOff>118007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8CE6B06A-20DB-F4E2-7ADF-09D1E1B1A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93059" y="62875047"/>
          <a:ext cx="8641976" cy="4488413"/>
        </a:xfrm>
        <a:prstGeom prst="rect">
          <a:avLst/>
        </a:prstGeom>
      </xdr:spPr>
    </xdr:pic>
    <xdr:clientData/>
  </xdr:twoCellAnchor>
  <xdr:twoCellAnchor>
    <xdr:from>
      <xdr:col>15</xdr:col>
      <xdr:colOff>89646</xdr:colOff>
      <xdr:row>344</xdr:row>
      <xdr:rowOff>125504</xdr:rowOff>
    </xdr:from>
    <xdr:to>
      <xdr:col>16</xdr:col>
      <xdr:colOff>53787</xdr:colOff>
      <xdr:row>346</xdr:row>
      <xdr:rowOff>143434</xdr:rowOff>
    </xdr:to>
    <xdr:sp macro="" textlink="">
      <xdr:nvSpPr>
        <xdr:cNvPr id="114" name="矩形 113">
          <a:extLst>
            <a:ext uri="{FF2B5EF4-FFF2-40B4-BE49-F238E27FC236}">
              <a16:creationId xmlns:a16="http://schemas.microsoft.com/office/drawing/2014/main" id="{9D61E3CC-9758-443F-5045-B21B2088AF38}"/>
            </a:ext>
          </a:extLst>
        </xdr:cNvPr>
        <xdr:cNvSpPr/>
      </xdr:nvSpPr>
      <xdr:spPr>
        <a:xfrm>
          <a:off x="6544234" y="61336516"/>
          <a:ext cx="394447" cy="39444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80682</xdr:colOff>
      <xdr:row>346</xdr:row>
      <xdr:rowOff>143434</xdr:rowOff>
    </xdr:from>
    <xdr:to>
      <xdr:col>15</xdr:col>
      <xdr:colOff>286870</xdr:colOff>
      <xdr:row>352</xdr:row>
      <xdr:rowOff>157965</xdr:rowOff>
    </xdr:to>
    <xdr:cxnSp macro="">
      <xdr:nvCxnSpPr>
        <xdr:cNvPr id="115" name="直接箭头连接符 114">
          <a:extLst>
            <a:ext uri="{FF2B5EF4-FFF2-40B4-BE49-F238E27FC236}">
              <a16:creationId xmlns:a16="http://schemas.microsoft.com/office/drawing/2014/main" id="{2BB76E91-142E-4712-A73E-468516993F24}"/>
            </a:ext>
          </a:extLst>
        </xdr:cNvPr>
        <xdr:cNvCxnSpPr>
          <a:cxnSpLocks/>
          <a:stCxn id="114" idx="2"/>
          <a:endCxn id="113" idx="0"/>
        </xdr:cNvCxnSpPr>
      </xdr:nvCxnSpPr>
      <xdr:spPr>
        <a:xfrm flipH="1">
          <a:off x="4814047" y="61730963"/>
          <a:ext cx="1927411" cy="114408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378</xdr:row>
      <xdr:rowOff>0</xdr:rowOff>
    </xdr:from>
    <xdr:to>
      <xdr:col>16</xdr:col>
      <xdr:colOff>302185</xdr:colOff>
      <xdr:row>388</xdr:row>
      <xdr:rowOff>38908</xdr:rowOff>
    </xdr:to>
    <xdr:pic>
      <xdr:nvPicPr>
        <xdr:cNvPr id="118" name="图片 117">
          <a:extLst>
            <a:ext uri="{FF2B5EF4-FFF2-40B4-BE49-F238E27FC236}">
              <a16:creationId xmlns:a16="http://schemas.microsoft.com/office/drawing/2014/main" id="{911D15ED-651F-4E78-AEFD-F965B4B44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30306" y="67423553"/>
          <a:ext cx="6750423" cy="1921496"/>
        </a:xfrm>
        <a:prstGeom prst="rect">
          <a:avLst/>
        </a:prstGeom>
      </xdr:spPr>
    </xdr:pic>
    <xdr:clientData/>
  </xdr:twoCellAnchor>
  <xdr:twoCellAnchor>
    <xdr:from>
      <xdr:col>14</xdr:col>
      <xdr:colOff>179293</xdr:colOff>
      <xdr:row>381</xdr:row>
      <xdr:rowOff>152399</xdr:rowOff>
    </xdr:from>
    <xdr:to>
      <xdr:col>15</xdr:col>
      <xdr:colOff>143434</xdr:colOff>
      <xdr:row>383</xdr:row>
      <xdr:rowOff>170329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D29D1804-A257-4CA2-9A51-1DBA32CC7F75}"/>
            </a:ext>
          </a:extLst>
        </xdr:cNvPr>
        <xdr:cNvSpPr/>
      </xdr:nvSpPr>
      <xdr:spPr>
        <a:xfrm>
          <a:off x="6203575" y="68140728"/>
          <a:ext cx="394447" cy="39444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48981</xdr:colOff>
      <xdr:row>383</xdr:row>
      <xdr:rowOff>167789</xdr:rowOff>
    </xdr:from>
    <xdr:to>
      <xdr:col>14</xdr:col>
      <xdr:colOff>375546</xdr:colOff>
      <xdr:row>389</xdr:row>
      <xdr:rowOff>99657</xdr:rowOff>
    </xdr:to>
    <xdr:cxnSp macro="">
      <xdr:nvCxnSpPr>
        <xdr:cNvPr id="120" name="直接箭头连接符 119">
          <a:extLst>
            <a:ext uri="{FF2B5EF4-FFF2-40B4-BE49-F238E27FC236}">
              <a16:creationId xmlns:a16="http://schemas.microsoft.com/office/drawing/2014/main" id="{A9389D14-961C-433C-BE6B-7C93B58DDD7F}"/>
            </a:ext>
          </a:extLst>
        </xdr:cNvPr>
        <xdr:cNvCxnSpPr>
          <a:cxnSpLocks/>
          <a:stCxn id="119" idx="2"/>
          <a:endCxn id="121" idx="0"/>
        </xdr:cNvCxnSpPr>
      </xdr:nvCxnSpPr>
      <xdr:spPr>
        <a:xfrm flipH="1">
          <a:off x="6010510" y="70675201"/>
          <a:ext cx="326565" cy="109728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179294</xdr:colOff>
      <xdr:row>389</xdr:row>
      <xdr:rowOff>97117</xdr:rowOff>
    </xdr:from>
    <xdr:to>
      <xdr:col>26</xdr:col>
      <xdr:colOff>343219</xdr:colOff>
      <xdr:row>419</xdr:row>
      <xdr:rowOff>79635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7C9EFEC7-6F5D-2E9A-116C-AF3588BFC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05118" y="71769941"/>
          <a:ext cx="10809513" cy="5813387"/>
        </a:xfrm>
        <a:prstGeom prst="rect">
          <a:avLst/>
        </a:prstGeom>
      </xdr:spPr>
    </xdr:pic>
    <xdr:clientData/>
  </xdr:twoCellAnchor>
  <xdr:twoCellAnchor editAs="oneCell">
    <xdr:from>
      <xdr:col>0</xdr:col>
      <xdr:colOff>8965</xdr:colOff>
      <xdr:row>424</xdr:row>
      <xdr:rowOff>179293</xdr:rowOff>
    </xdr:from>
    <xdr:to>
      <xdr:col>11</xdr:col>
      <xdr:colOff>419818</xdr:colOff>
      <xdr:row>437</xdr:row>
      <xdr:rowOff>79850</xdr:rowOff>
    </xdr:to>
    <xdr:pic>
      <xdr:nvPicPr>
        <xdr:cNvPr id="124" name="图片 123">
          <a:extLst>
            <a:ext uri="{FF2B5EF4-FFF2-40B4-BE49-F238E27FC236}">
              <a16:creationId xmlns:a16="http://schemas.microsoft.com/office/drawing/2014/main" id="{F6444634-CCE4-4A71-BD31-AC2690993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695" y="99259613"/>
          <a:ext cx="5092073" cy="2379598"/>
        </a:xfrm>
        <a:prstGeom prst="rect">
          <a:avLst/>
        </a:prstGeom>
      </xdr:spPr>
    </xdr:pic>
    <xdr:clientData/>
  </xdr:twoCellAnchor>
  <xdr:twoCellAnchor editAs="oneCell">
    <xdr:from>
      <xdr:col>14</xdr:col>
      <xdr:colOff>170334</xdr:colOff>
      <xdr:row>423</xdr:row>
      <xdr:rowOff>170330</xdr:rowOff>
    </xdr:from>
    <xdr:to>
      <xdr:col>27</xdr:col>
      <xdr:colOff>111391</xdr:colOff>
      <xdr:row>438</xdr:row>
      <xdr:rowOff>72487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7D1FEE9F-41EF-4A9D-BA13-C731B3DB2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124094" y="99056340"/>
          <a:ext cx="5471907" cy="2758386"/>
        </a:xfrm>
        <a:prstGeom prst="rect">
          <a:avLst/>
        </a:prstGeom>
      </xdr:spPr>
    </xdr:pic>
    <xdr:clientData/>
  </xdr:twoCellAnchor>
  <xdr:twoCellAnchor editAs="oneCell">
    <xdr:from>
      <xdr:col>13</xdr:col>
      <xdr:colOff>259976</xdr:colOff>
      <xdr:row>443</xdr:row>
      <xdr:rowOff>62752</xdr:rowOff>
    </xdr:from>
    <xdr:to>
      <xdr:col>25</xdr:col>
      <xdr:colOff>269738</xdr:colOff>
      <xdr:row>468</xdr:row>
      <xdr:rowOff>78800</xdr:rowOff>
    </xdr:to>
    <xdr:pic>
      <xdr:nvPicPr>
        <xdr:cNvPr id="126" name="图片 125">
          <a:extLst>
            <a:ext uri="{FF2B5EF4-FFF2-40B4-BE49-F238E27FC236}">
              <a16:creationId xmlns:a16="http://schemas.microsoft.com/office/drawing/2014/main" id="{C49A7F71-BB7C-4A08-B13B-25BDC7630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792096" y="102763842"/>
          <a:ext cx="5120242" cy="4777278"/>
        </a:xfrm>
        <a:prstGeom prst="rect">
          <a:avLst/>
        </a:prstGeom>
      </xdr:spPr>
    </xdr:pic>
    <xdr:clientData/>
  </xdr:twoCellAnchor>
  <xdr:twoCellAnchor>
    <xdr:from>
      <xdr:col>23</xdr:col>
      <xdr:colOff>292438</xdr:colOff>
      <xdr:row>437</xdr:row>
      <xdr:rowOff>8965</xdr:rowOff>
    </xdr:from>
    <xdr:to>
      <xdr:col>25</xdr:col>
      <xdr:colOff>184861</xdr:colOff>
      <xdr:row>438</xdr:row>
      <xdr:rowOff>98612</xdr:rowOff>
    </xdr:to>
    <xdr:sp macro="" textlink="">
      <xdr:nvSpPr>
        <xdr:cNvPr id="127" name="矩形 126">
          <a:extLst>
            <a:ext uri="{FF2B5EF4-FFF2-40B4-BE49-F238E27FC236}">
              <a16:creationId xmlns:a16="http://schemas.microsoft.com/office/drawing/2014/main" id="{34444E3F-B1C6-4BBC-968B-68213FD84777}"/>
            </a:ext>
          </a:extLst>
        </xdr:cNvPr>
        <xdr:cNvSpPr/>
      </xdr:nvSpPr>
      <xdr:spPr>
        <a:xfrm>
          <a:off x="10080328" y="101563245"/>
          <a:ext cx="742053" cy="28395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19</xdr:col>
      <xdr:colOff>269302</xdr:colOff>
      <xdr:row>438</xdr:row>
      <xdr:rowOff>98612</xdr:rowOff>
    </xdr:from>
    <xdr:to>
      <xdr:col>24</xdr:col>
      <xdr:colOff>238650</xdr:colOff>
      <xdr:row>443</xdr:row>
      <xdr:rowOff>62752</xdr:rowOff>
    </xdr:to>
    <xdr:cxnSp macro="">
      <xdr:nvCxnSpPr>
        <xdr:cNvPr id="128" name="直接箭头连接符 127">
          <a:extLst>
            <a:ext uri="{FF2B5EF4-FFF2-40B4-BE49-F238E27FC236}">
              <a16:creationId xmlns:a16="http://schemas.microsoft.com/office/drawing/2014/main" id="{E0C8D999-7D97-42C2-B114-393E0EDEE269}"/>
            </a:ext>
          </a:extLst>
        </xdr:cNvPr>
        <xdr:cNvCxnSpPr>
          <a:cxnSpLocks/>
          <a:stCxn id="127" idx="2"/>
          <a:endCxn id="126" idx="0"/>
        </xdr:cNvCxnSpPr>
      </xdr:nvCxnSpPr>
      <xdr:spPr>
        <a:xfrm flipH="1">
          <a:off x="8352852" y="101847202"/>
          <a:ext cx="2095328" cy="91664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419818</xdr:colOff>
      <xdr:row>431</xdr:row>
      <xdr:rowOff>24739</xdr:rowOff>
    </xdr:from>
    <xdr:to>
      <xdr:col>14</xdr:col>
      <xdr:colOff>170334</xdr:colOff>
      <xdr:row>431</xdr:row>
      <xdr:rowOff>37983</xdr:rowOff>
    </xdr:to>
    <xdr:cxnSp macro="">
      <xdr:nvCxnSpPr>
        <xdr:cNvPr id="129" name="直接箭头连接符 128">
          <a:extLst>
            <a:ext uri="{FF2B5EF4-FFF2-40B4-BE49-F238E27FC236}">
              <a16:creationId xmlns:a16="http://schemas.microsoft.com/office/drawing/2014/main" id="{9C122239-D714-4CC1-A4FA-C257AA0687F0}"/>
            </a:ext>
          </a:extLst>
        </xdr:cNvPr>
        <xdr:cNvCxnSpPr>
          <a:cxnSpLocks/>
          <a:stCxn id="124" idx="3"/>
          <a:endCxn id="125" idx="1"/>
        </xdr:cNvCxnSpPr>
      </xdr:nvCxnSpPr>
      <xdr:spPr>
        <a:xfrm flipV="1">
          <a:off x="5099768" y="100439829"/>
          <a:ext cx="1024326" cy="1070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470</xdr:row>
      <xdr:rowOff>0</xdr:rowOff>
    </xdr:from>
    <xdr:to>
      <xdr:col>11</xdr:col>
      <xdr:colOff>415933</xdr:colOff>
      <xdr:row>482</xdr:row>
      <xdr:rowOff>79928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id="{AD3AD5D3-7939-450C-8149-3A55936AB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107842050"/>
          <a:ext cx="5092073" cy="2377357"/>
        </a:xfrm>
        <a:prstGeom prst="rect">
          <a:avLst/>
        </a:prstGeom>
      </xdr:spPr>
    </xdr:pic>
    <xdr:clientData/>
  </xdr:twoCellAnchor>
  <xdr:twoCellAnchor editAs="oneCell">
    <xdr:from>
      <xdr:col>14</xdr:col>
      <xdr:colOff>179294</xdr:colOff>
      <xdr:row>469</xdr:row>
      <xdr:rowOff>116541</xdr:rowOff>
    </xdr:from>
    <xdr:to>
      <xdr:col>28</xdr:col>
      <xdr:colOff>345739</xdr:colOff>
      <xdr:row>482</xdr:row>
      <xdr:rowOff>149711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FC03FFDC-60BC-4468-8EE2-446199416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136864" y="107768091"/>
          <a:ext cx="6134175" cy="2496970"/>
        </a:xfrm>
        <a:prstGeom prst="rect">
          <a:avLst/>
        </a:prstGeom>
      </xdr:spPr>
    </xdr:pic>
    <xdr:clientData/>
  </xdr:twoCellAnchor>
  <xdr:twoCellAnchor editAs="oneCell">
    <xdr:from>
      <xdr:col>16</xdr:col>
      <xdr:colOff>268940</xdr:colOff>
      <xdr:row>487</xdr:row>
      <xdr:rowOff>98612</xdr:rowOff>
    </xdr:from>
    <xdr:to>
      <xdr:col>28</xdr:col>
      <xdr:colOff>34825</xdr:colOff>
      <xdr:row>491</xdr:row>
      <xdr:rowOff>3529</xdr:rowOff>
    </xdr:to>
    <xdr:pic>
      <xdr:nvPicPr>
        <xdr:cNvPr id="132" name="图片 131">
          <a:extLst>
            <a:ext uri="{FF2B5EF4-FFF2-40B4-BE49-F238E27FC236}">
              <a16:creationId xmlns:a16="http://schemas.microsoft.com/office/drawing/2014/main" id="{FDBB5874-B83E-4AF5-8B7F-BF911E0F4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076140" y="111181702"/>
          <a:ext cx="4859855" cy="670727"/>
        </a:xfrm>
        <a:prstGeom prst="rect">
          <a:avLst/>
        </a:prstGeom>
      </xdr:spPr>
    </xdr:pic>
    <xdr:clientData/>
  </xdr:twoCellAnchor>
  <xdr:twoCellAnchor editAs="oneCell">
    <xdr:from>
      <xdr:col>2</xdr:col>
      <xdr:colOff>14727</xdr:colOff>
      <xdr:row>489</xdr:row>
      <xdr:rowOff>189539</xdr:rowOff>
    </xdr:from>
    <xdr:to>
      <xdr:col>14</xdr:col>
      <xdr:colOff>2897</xdr:colOff>
      <xdr:row>502</xdr:row>
      <xdr:rowOff>73520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E578BD94-8016-45DE-8089-D80B93CF0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63087" y="111651089"/>
          <a:ext cx="5105000" cy="23566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508</xdr:row>
      <xdr:rowOff>161363</xdr:rowOff>
    </xdr:from>
    <xdr:to>
      <xdr:col>12</xdr:col>
      <xdr:colOff>2823</xdr:colOff>
      <xdr:row>521</xdr:row>
      <xdr:rowOff>41600</xdr:rowOff>
    </xdr:to>
    <xdr:pic>
      <xdr:nvPicPr>
        <xdr:cNvPr id="134" name="图片 133">
          <a:extLst>
            <a:ext uri="{FF2B5EF4-FFF2-40B4-BE49-F238E27FC236}">
              <a16:creationId xmlns:a16="http://schemas.microsoft.com/office/drawing/2014/main" id="{89E08B7B-3969-488F-8129-C11AFD25A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115241143"/>
          <a:ext cx="5109493" cy="2363087"/>
        </a:xfrm>
        <a:prstGeom prst="rect">
          <a:avLst/>
        </a:prstGeom>
      </xdr:spPr>
    </xdr:pic>
    <xdr:clientData/>
  </xdr:twoCellAnchor>
  <xdr:twoCellAnchor>
    <xdr:from>
      <xdr:col>11</xdr:col>
      <xdr:colOff>410853</xdr:colOff>
      <xdr:row>476</xdr:row>
      <xdr:rowOff>31377</xdr:rowOff>
    </xdr:from>
    <xdr:to>
      <xdr:col>14</xdr:col>
      <xdr:colOff>179294</xdr:colOff>
      <xdr:row>476</xdr:row>
      <xdr:rowOff>46949</xdr:rowOff>
    </xdr:to>
    <xdr:cxnSp macro="">
      <xdr:nvCxnSpPr>
        <xdr:cNvPr id="135" name="直接箭头连接符 134">
          <a:extLst>
            <a:ext uri="{FF2B5EF4-FFF2-40B4-BE49-F238E27FC236}">
              <a16:creationId xmlns:a16="http://schemas.microsoft.com/office/drawing/2014/main" id="{018684BC-056E-433C-B5EF-715170F49F65}"/>
            </a:ext>
          </a:extLst>
        </xdr:cNvPr>
        <xdr:cNvCxnSpPr>
          <a:cxnSpLocks/>
          <a:stCxn id="130" idx="3"/>
          <a:endCxn id="131" idx="1"/>
        </xdr:cNvCxnSpPr>
      </xdr:nvCxnSpPr>
      <xdr:spPr>
        <a:xfrm flipV="1">
          <a:off x="5092073" y="109017697"/>
          <a:ext cx="1044791" cy="1303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345865</xdr:colOff>
      <xdr:row>480</xdr:row>
      <xdr:rowOff>161365</xdr:rowOff>
    </xdr:from>
    <xdr:to>
      <xdr:col>26</xdr:col>
      <xdr:colOff>238288</xdr:colOff>
      <xdr:row>482</xdr:row>
      <xdr:rowOff>62753</xdr:rowOff>
    </xdr:to>
    <xdr:sp macro="" textlink="">
      <xdr:nvSpPr>
        <xdr:cNvPr id="136" name="矩形 135">
          <a:extLst>
            <a:ext uri="{FF2B5EF4-FFF2-40B4-BE49-F238E27FC236}">
              <a16:creationId xmlns:a16="http://schemas.microsoft.com/office/drawing/2014/main" id="{FFFBE48F-5D40-4B02-8CC1-5A9EC116D07E}"/>
            </a:ext>
          </a:extLst>
        </xdr:cNvPr>
        <xdr:cNvSpPr/>
      </xdr:nvSpPr>
      <xdr:spPr>
        <a:xfrm>
          <a:off x="10556665" y="109907145"/>
          <a:ext cx="742053" cy="2861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144898</xdr:colOff>
      <xdr:row>482</xdr:row>
      <xdr:rowOff>62753</xdr:rowOff>
    </xdr:from>
    <xdr:to>
      <xdr:col>25</xdr:col>
      <xdr:colOff>292077</xdr:colOff>
      <xdr:row>487</xdr:row>
      <xdr:rowOff>98612</xdr:rowOff>
    </xdr:to>
    <xdr:cxnSp macro="">
      <xdr:nvCxnSpPr>
        <xdr:cNvPr id="137" name="直接箭头连接符 136">
          <a:extLst>
            <a:ext uri="{FF2B5EF4-FFF2-40B4-BE49-F238E27FC236}">
              <a16:creationId xmlns:a16="http://schemas.microsoft.com/office/drawing/2014/main" id="{53FFF316-1B30-44C1-B905-D70058E44A5F}"/>
            </a:ext>
          </a:extLst>
        </xdr:cNvPr>
        <xdr:cNvCxnSpPr>
          <a:cxnSpLocks/>
          <a:stCxn id="136" idx="2"/>
          <a:endCxn id="132" idx="0"/>
        </xdr:cNvCxnSpPr>
      </xdr:nvCxnSpPr>
      <xdr:spPr>
        <a:xfrm flipH="1">
          <a:off x="9506068" y="110193343"/>
          <a:ext cx="1424799" cy="98835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14327</xdr:colOff>
      <xdr:row>491</xdr:row>
      <xdr:rowOff>12419</xdr:rowOff>
    </xdr:from>
    <xdr:to>
      <xdr:col>22</xdr:col>
      <xdr:colOff>144898</xdr:colOff>
      <xdr:row>496</xdr:row>
      <xdr:rowOff>31019</xdr:rowOff>
    </xdr:to>
    <xdr:cxnSp macro="">
      <xdr:nvCxnSpPr>
        <xdr:cNvPr id="138" name="直接箭头连接符 137">
          <a:extLst>
            <a:ext uri="{FF2B5EF4-FFF2-40B4-BE49-F238E27FC236}">
              <a16:creationId xmlns:a16="http://schemas.microsoft.com/office/drawing/2014/main" id="{29BF8FA4-D0EF-4496-99C7-6F281A4943EB}"/>
            </a:ext>
          </a:extLst>
        </xdr:cNvPr>
        <xdr:cNvCxnSpPr>
          <a:cxnSpLocks/>
          <a:stCxn id="132" idx="2"/>
          <a:endCxn id="133" idx="3"/>
        </xdr:cNvCxnSpPr>
      </xdr:nvCxnSpPr>
      <xdr:spPr>
        <a:xfrm flipH="1">
          <a:off x="5968087" y="111852429"/>
          <a:ext cx="3537981" cy="9749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107576</xdr:colOff>
      <xdr:row>507</xdr:row>
      <xdr:rowOff>8966</xdr:rowOff>
    </xdr:from>
    <xdr:to>
      <xdr:col>27</xdr:col>
      <xdr:colOff>268941</xdr:colOff>
      <xdr:row>522</xdr:row>
      <xdr:rowOff>155313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EC38FC66-7FCF-4643-AEC9-CEB6DD5FC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490596" y="114898246"/>
          <a:ext cx="5265495" cy="3006387"/>
        </a:xfrm>
        <a:prstGeom prst="rect">
          <a:avLst/>
        </a:prstGeom>
      </xdr:spPr>
    </xdr:pic>
    <xdr:clientData/>
  </xdr:twoCellAnchor>
  <xdr:twoCellAnchor editAs="oneCell">
    <xdr:from>
      <xdr:col>16</xdr:col>
      <xdr:colOff>197224</xdr:colOff>
      <xdr:row>527</xdr:row>
      <xdr:rowOff>107575</xdr:rowOff>
    </xdr:from>
    <xdr:to>
      <xdr:col>27</xdr:col>
      <xdr:colOff>2838</xdr:colOff>
      <xdr:row>531</xdr:row>
      <xdr:rowOff>2327</xdr:rowOff>
    </xdr:to>
    <xdr:pic>
      <xdr:nvPicPr>
        <xdr:cNvPr id="140" name="图片 139">
          <a:extLst>
            <a:ext uri="{FF2B5EF4-FFF2-40B4-BE49-F238E27FC236}">
              <a16:creationId xmlns:a16="http://schemas.microsoft.com/office/drawing/2014/main" id="{8C370DB8-06FC-4A96-80B4-FE696DC88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003154" y="118809395"/>
          <a:ext cx="4490644" cy="655483"/>
        </a:xfrm>
        <a:prstGeom prst="rect">
          <a:avLst/>
        </a:prstGeom>
      </xdr:spPr>
    </xdr:pic>
    <xdr:clientData/>
  </xdr:twoCellAnchor>
  <xdr:twoCellAnchor>
    <xdr:from>
      <xdr:col>11</xdr:col>
      <xdr:colOff>429906</xdr:colOff>
      <xdr:row>514</xdr:row>
      <xdr:rowOff>177539</xdr:rowOff>
    </xdr:from>
    <xdr:to>
      <xdr:col>15</xdr:col>
      <xdr:colOff>107576</xdr:colOff>
      <xdr:row>515</xdr:row>
      <xdr:rowOff>10528</xdr:rowOff>
    </xdr:to>
    <xdr:cxnSp macro="">
      <xdr:nvCxnSpPr>
        <xdr:cNvPr id="141" name="直接箭头连接符 140">
          <a:extLst>
            <a:ext uri="{FF2B5EF4-FFF2-40B4-BE49-F238E27FC236}">
              <a16:creationId xmlns:a16="http://schemas.microsoft.com/office/drawing/2014/main" id="{F30F0FF0-038F-42FA-BD20-CB23A68AA764}"/>
            </a:ext>
          </a:extLst>
        </xdr:cNvPr>
        <xdr:cNvCxnSpPr>
          <a:cxnSpLocks/>
          <a:stCxn id="134" idx="3"/>
          <a:endCxn id="139" idx="1"/>
        </xdr:cNvCxnSpPr>
      </xdr:nvCxnSpPr>
      <xdr:spPr>
        <a:xfrm flipV="1">
          <a:off x="5108586" y="116404129"/>
          <a:ext cx="1382010" cy="1967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15695</xdr:colOff>
      <xdr:row>521</xdr:row>
      <xdr:rowOff>31376</xdr:rowOff>
    </xdr:from>
    <xdr:to>
      <xdr:col>25</xdr:col>
      <xdr:colOff>338424</xdr:colOff>
      <xdr:row>522</xdr:row>
      <xdr:rowOff>121023</xdr:rowOff>
    </xdr:to>
    <xdr:sp macro="" textlink="">
      <xdr:nvSpPr>
        <xdr:cNvPr id="142" name="矩形 141">
          <a:extLst>
            <a:ext uri="{FF2B5EF4-FFF2-40B4-BE49-F238E27FC236}">
              <a16:creationId xmlns:a16="http://schemas.microsoft.com/office/drawing/2014/main" id="{09931825-C3CE-4002-BB58-634A5AE06618}"/>
            </a:ext>
          </a:extLst>
        </xdr:cNvPr>
        <xdr:cNvSpPr/>
      </xdr:nvSpPr>
      <xdr:spPr>
        <a:xfrm>
          <a:off x="10223955" y="117590196"/>
          <a:ext cx="751989" cy="27760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21</xdr:col>
      <xdr:colOff>317724</xdr:colOff>
      <xdr:row>522</xdr:row>
      <xdr:rowOff>121023</xdr:rowOff>
    </xdr:from>
    <xdr:to>
      <xdr:col>24</xdr:col>
      <xdr:colOff>392213</xdr:colOff>
      <xdr:row>527</xdr:row>
      <xdr:rowOff>107575</xdr:rowOff>
    </xdr:to>
    <xdr:cxnSp macro="">
      <xdr:nvCxnSpPr>
        <xdr:cNvPr id="143" name="直接箭头连接符 142">
          <a:extLst>
            <a:ext uri="{FF2B5EF4-FFF2-40B4-BE49-F238E27FC236}">
              <a16:creationId xmlns:a16="http://schemas.microsoft.com/office/drawing/2014/main" id="{DDB3588E-DF77-4551-9380-BEADB16756A7}"/>
            </a:ext>
          </a:extLst>
        </xdr:cNvPr>
        <xdr:cNvCxnSpPr>
          <a:cxnSpLocks/>
          <a:stCxn id="142" idx="2"/>
          <a:endCxn id="140" idx="0"/>
        </xdr:cNvCxnSpPr>
      </xdr:nvCxnSpPr>
      <xdr:spPr>
        <a:xfrm flipH="1">
          <a:off x="9249634" y="117867803"/>
          <a:ext cx="1352109" cy="9415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312575</xdr:colOff>
      <xdr:row>531</xdr:row>
      <xdr:rowOff>2328</xdr:rowOff>
    </xdr:from>
    <xdr:to>
      <xdr:col>21</xdr:col>
      <xdr:colOff>356488</xdr:colOff>
      <xdr:row>533</xdr:row>
      <xdr:rowOff>32252</xdr:rowOff>
    </xdr:to>
    <xdr:cxnSp macro="">
      <xdr:nvCxnSpPr>
        <xdr:cNvPr id="144" name="直接箭头连接符 143">
          <a:extLst>
            <a:ext uri="{FF2B5EF4-FFF2-40B4-BE49-F238E27FC236}">
              <a16:creationId xmlns:a16="http://schemas.microsoft.com/office/drawing/2014/main" id="{CA55DDD7-8C1B-4A8F-BA98-C0050A9455B4}"/>
            </a:ext>
          </a:extLst>
        </xdr:cNvPr>
        <xdr:cNvCxnSpPr>
          <a:cxnSpLocks/>
          <a:stCxn id="140" idx="2"/>
          <a:endCxn id="145" idx="0"/>
        </xdr:cNvCxnSpPr>
      </xdr:nvCxnSpPr>
      <xdr:spPr>
        <a:xfrm>
          <a:off x="9266075" y="97565542"/>
          <a:ext cx="43913" cy="41092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359228</xdr:colOff>
      <xdr:row>533</xdr:row>
      <xdr:rowOff>30982</xdr:rowOff>
    </xdr:from>
    <xdr:to>
      <xdr:col>27</xdr:col>
      <xdr:colOff>358828</xdr:colOff>
      <xdr:row>545</xdr:row>
      <xdr:rowOff>100447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B7EED60C-CDCC-4025-874B-A4BB54783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54585" y="97975196"/>
          <a:ext cx="5115886" cy="2355466"/>
        </a:xfrm>
        <a:prstGeom prst="rect">
          <a:avLst/>
        </a:prstGeom>
      </xdr:spPr>
    </xdr:pic>
    <xdr:clientData/>
  </xdr:twoCellAnchor>
  <xdr:twoCellAnchor editAs="oneCell">
    <xdr:from>
      <xdr:col>0</xdr:col>
      <xdr:colOff>388471</xdr:colOff>
      <xdr:row>550</xdr:row>
      <xdr:rowOff>37353</xdr:rowOff>
    </xdr:from>
    <xdr:to>
      <xdr:col>25</xdr:col>
      <xdr:colOff>379194</xdr:colOff>
      <xdr:row>560</xdr:row>
      <xdr:rowOff>73585</xdr:rowOff>
    </xdr:to>
    <xdr:pic>
      <xdr:nvPicPr>
        <xdr:cNvPr id="146" name="图片 145">
          <a:extLst>
            <a:ext uri="{FF2B5EF4-FFF2-40B4-BE49-F238E27FC236}">
              <a16:creationId xmlns:a16="http://schemas.microsoft.com/office/drawing/2014/main" id="{CC36FE4E-F64C-B2BE-1C19-D4F9BEC5D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88471" y="103176294"/>
          <a:ext cx="10636311" cy="1973505"/>
        </a:xfrm>
        <a:prstGeom prst="rect">
          <a:avLst/>
        </a:prstGeom>
      </xdr:spPr>
    </xdr:pic>
    <xdr:clientData/>
  </xdr:twoCellAnchor>
  <xdr:twoCellAnchor editAs="oneCell">
    <xdr:from>
      <xdr:col>1</xdr:col>
      <xdr:colOff>328707</xdr:colOff>
      <xdr:row>563</xdr:row>
      <xdr:rowOff>18751</xdr:rowOff>
    </xdr:from>
    <xdr:to>
      <xdr:col>23</xdr:col>
      <xdr:colOff>415963</xdr:colOff>
      <xdr:row>571</xdr:row>
      <xdr:rowOff>111747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6433A509-8F7E-468B-24CE-A0F1C5DE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54531" y="105682751"/>
          <a:ext cx="9450293" cy="1644337"/>
        </a:xfrm>
        <a:prstGeom prst="rect">
          <a:avLst/>
        </a:prstGeom>
      </xdr:spPr>
    </xdr:pic>
    <xdr:clientData/>
  </xdr:twoCellAnchor>
  <xdr:twoCellAnchor editAs="oneCell">
    <xdr:from>
      <xdr:col>0</xdr:col>
      <xdr:colOff>417083</xdr:colOff>
      <xdr:row>576</xdr:row>
      <xdr:rowOff>29882</xdr:rowOff>
    </xdr:from>
    <xdr:to>
      <xdr:col>24</xdr:col>
      <xdr:colOff>339348</xdr:colOff>
      <xdr:row>584</xdr:row>
      <xdr:rowOff>111378</xdr:rowOff>
    </xdr:to>
    <xdr:pic>
      <xdr:nvPicPr>
        <xdr:cNvPr id="148" name="图片 147">
          <a:extLst>
            <a:ext uri="{FF2B5EF4-FFF2-40B4-BE49-F238E27FC236}">
              <a16:creationId xmlns:a16="http://schemas.microsoft.com/office/drawing/2014/main" id="{AAFF4E99-0E1A-BC60-FA2A-442E01B1F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17083" y="108218941"/>
          <a:ext cx="10130600" cy="1626487"/>
        </a:xfrm>
        <a:prstGeom prst="rect">
          <a:avLst/>
        </a:prstGeom>
      </xdr:spPr>
    </xdr:pic>
    <xdr:clientData/>
  </xdr:twoCellAnchor>
  <xdr:twoCellAnchor>
    <xdr:from>
      <xdr:col>5</xdr:col>
      <xdr:colOff>48938</xdr:colOff>
      <xdr:row>555</xdr:row>
      <xdr:rowOff>149411</xdr:rowOff>
    </xdr:from>
    <xdr:to>
      <xdr:col>10</xdr:col>
      <xdr:colOff>237788</xdr:colOff>
      <xdr:row>558</xdr:row>
      <xdr:rowOff>99657</xdr:rowOff>
    </xdr:to>
    <xdr:sp macro="" textlink="">
      <xdr:nvSpPr>
        <xdr:cNvPr id="149" name="矩形 148">
          <a:extLst>
            <a:ext uri="{FF2B5EF4-FFF2-40B4-BE49-F238E27FC236}">
              <a16:creationId xmlns:a16="http://schemas.microsoft.com/office/drawing/2014/main" id="{05D140C1-330F-4DB8-A375-601884FE43E4}"/>
            </a:ext>
          </a:extLst>
        </xdr:cNvPr>
        <xdr:cNvSpPr/>
      </xdr:nvSpPr>
      <xdr:spPr>
        <a:xfrm>
          <a:off x="2178056" y="104259529"/>
          <a:ext cx="2317967" cy="53295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7</xdr:col>
      <xdr:colOff>355005</xdr:colOff>
      <xdr:row>558</xdr:row>
      <xdr:rowOff>102197</xdr:rowOff>
    </xdr:from>
    <xdr:to>
      <xdr:col>12</xdr:col>
      <xdr:colOff>371701</xdr:colOff>
      <xdr:row>563</xdr:row>
      <xdr:rowOff>16211</xdr:rowOff>
    </xdr:to>
    <xdr:cxnSp macro="">
      <xdr:nvCxnSpPr>
        <xdr:cNvPr id="150" name="直接箭头连接符 149">
          <a:extLst>
            <a:ext uri="{FF2B5EF4-FFF2-40B4-BE49-F238E27FC236}">
              <a16:creationId xmlns:a16="http://schemas.microsoft.com/office/drawing/2014/main" id="{BA865132-B100-4D1B-8616-F7E621E834F1}"/>
            </a:ext>
          </a:extLst>
        </xdr:cNvPr>
        <xdr:cNvCxnSpPr>
          <a:cxnSpLocks/>
          <a:stCxn id="149" idx="2"/>
          <a:endCxn id="147" idx="0"/>
        </xdr:cNvCxnSpPr>
      </xdr:nvCxnSpPr>
      <xdr:spPr>
        <a:xfrm>
          <a:off x="3335770" y="104795021"/>
          <a:ext cx="2145813" cy="88519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371701</xdr:colOff>
      <xdr:row>571</xdr:row>
      <xdr:rowOff>110476</xdr:rowOff>
    </xdr:from>
    <xdr:to>
      <xdr:col>12</xdr:col>
      <xdr:colOff>375041</xdr:colOff>
      <xdr:row>576</xdr:row>
      <xdr:rowOff>31152</xdr:rowOff>
    </xdr:to>
    <xdr:cxnSp macro="">
      <xdr:nvCxnSpPr>
        <xdr:cNvPr id="152" name="直接箭头连接符 151">
          <a:extLst>
            <a:ext uri="{FF2B5EF4-FFF2-40B4-BE49-F238E27FC236}">
              <a16:creationId xmlns:a16="http://schemas.microsoft.com/office/drawing/2014/main" id="{61DC6823-1979-457A-AC98-ADCECAFBCD35}"/>
            </a:ext>
          </a:extLst>
        </xdr:cNvPr>
        <xdr:cNvCxnSpPr>
          <a:cxnSpLocks/>
          <a:stCxn id="147" idx="2"/>
          <a:endCxn id="148" idx="0"/>
        </xdr:cNvCxnSpPr>
      </xdr:nvCxnSpPr>
      <xdr:spPr>
        <a:xfrm>
          <a:off x="5481583" y="107328358"/>
          <a:ext cx="3340" cy="89185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380999</xdr:colOff>
      <xdr:row>580</xdr:row>
      <xdr:rowOff>79637</xdr:rowOff>
    </xdr:from>
    <xdr:to>
      <xdr:col>19</xdr:col>
      <xdr:colOff>80906</xdr:colOff>
      <xdr:row>583</xdr:row>
      <xdr:rowOff>36233</xdr:rowOff>
    </xdr:to>
    <xdr:sp macro="" textlink="">
      <xdr:nvSpPr>
        <xdr:cNvPr id="155" name="矩形 154">
          <a:extLst>
            <a:ext uri="{FF2B5EF4-FFF2-40B4-BE49-F238E27FC236}">
              <a16:creationId xmlns:a16="http://schemas.microsoft.com/office/drawing/2014/main" id="{FE92ED35-CAED-4D4F-9688-9D8FCE8171E0}"/>
            </a:ext>
          </a:extLst>
        </xdr:cNvPr>
        <xdr:cNvSpPr/>
      </xdr:nvSpPr>
      <xdr:spPr>
        <a:xfrm>
          <a:off x="1658470" y="109045637"/>
          <a:ext cx="6513083" cy="53930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88174</xdr:colOff>
      <xdr:row>589</xdr:row>
      <xdr:rowOff>54428</xdr:rowOff>
    </xdr:from>
    <xdr:to>
      <xdr:col>24</xdr:col>
      <xdr:colOff>308429</xdr:colOff>
      <xdr:row>650</xdr:row>
      <xdr:rowOff>156209</xdr:rowOff>
    </xdr:to>
    <xdr:pic>
      <xdr:nvPicPr>
        <xdr:cNvPr id="162" name="图片 161">
          <a:extLst>
            <a:ext uri="{FF2B5EF4-FFF2-40B4-BE49-F238E27FC236}">
              <a16:creationId xmlns:a16="http://schemas.microsoft.com/office/drawing/2014/main" id="{13BE05A4-170D-CB18-B8DA-DE7D5772C6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/>
        <a:srcRect l="931" t="441" r="700"/>
        <a:stretch/>
      </xdr:blipFill>
      <xdr:spPr>
        <a:xfrm>
          <a:off x="514531" y="109238142"/>
          <a:ext cx="10026469" cy="11724821"/>
        </a:xfrm>
        <a:prstGeom prst="rect">
          <a:avLst/>
        </a:prstGeom>
      </xdr:spPr>
    </xdr:pic>
    <xdr:clientData/>
  </xdr:twoCellAnchor>
  <xdr:twoCellAnchor editAs="oneCell">
    <xdr:from>
      <xdr:col>1</xdr:col>
      <xdr:colOff>11975</xdr:colOff>
      <xdr:row>649</xdr:row>
      <xdr:rowOff>2541</xdr:rowOff>
    </xdr:from>
    <xdr:to>
      <xdr:col>24</xdr:col>
      <xdr:colOff>270178</xdr:colOff>
      <xdr:row>677</xdr:row>
      <xdr:rowOff>0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F72E09F2-1E7A-7A60-7F1E-759F5C1973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/>
        <a:srcRect r="640" b="1470"/>
        <a:stretch/>
      </xdr:blipFill>
      <xdr:spPr>
        <a:xfrm>
          <a:off x="438332" y="120616255"/>
          <a:ext cx="10075847" cy="5331460"/>
        </a:xfrm>
        <a:prstGeom prst="rect">
          <a:avLst/>
        </a:prstGeom>
      </xdr:spPr>
    </xdr:pic>
    <xdr:clientData/>
  </xdr:twoCellAnchor>
  <xdr:twoCellAnchor>
    <xdr:from>
      <xdr:col>22</xdr:col>
      <xdr:colOff>329112</xdr:colOff>
      <xdr:row>674</xdr:row>
      <xdr:rowOff>0</xdr:rowOff>
    </xdr:from>
    <xdr:to>
      <xdr:col>24</xdr:col>
      <xdr:colOff>254000</xdr:colOff>
      <xdr:row>676</xdr:row>
      <xdr:rowOff>149636</xdr:rowOff>
    </xdr:to>
    <xdr:sp macro="" textlink="">
      <xdr:nvSpPr>
        <xdr:cNvPr id="164" name="矩形 163">
          <a:extLst>
            <a:ext uri="{FF2B5EF4-FFF2-40B4-BE49-F238E27FC236}">
              <a16:creationId xmlns:a16="http://schemas.microsoft.com/office/drawing/2014/main" id="{158BF6F0-1142-4D85-B4D8-0793E84BCB76}"/>
            </a:ext>
          </a:extLst>
        </xdr:cNvPr>
        <xdr:cNvSpPr/>
      </xdr:nvSpPr>
      <xdr:spPr>
        <a:xfrm>
          <a:off x="9708969" y="124804714"/>
          <a:ext cx="777602" cy="53063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23</xdr:col>
      <xdr:colOff>294096</xdr:colOff>
      <xdr:row>676</xdr:row>
      <xdr:rowOff>149636</xdr:rowOff>
    </xdr:from>
    <xdr:to>
      <xdr:col>23</xdr:col>
      <xdr:colOff>303175</xdr:colOff>
      <xdr:row>680</xdr:row>
      <xdr:rowOff>9071</xdr:rowOff>
    </xdr:to>
    <xdr:cxnSp macro="">
      <xdr:nvCxnSpPr>
        <xdr:cNvPr id="165" name="直接箭头连接符 164">
          <a:extLst>
            <a:ext uri="{FF2B5EF4-FFF2-40B4-BE49-F238E27FC236}">
              <a16:creationId xmlns:a16="http://schemas.microsoft.com/office/drawing/2014/main" id="{B4EEC848-0D23-49F3-93A3-567CBE885BB2}"/>
            </a:ext>
          </a:extLst>
        </xdr:cNvPr>
        <xdr:cNvCxnSpPr>
          <a:cxnSpLocks/>
          <a:stCxn id="164" idx="2"/>
          <a:endCxn id="168" idx="0"/>
        </xdr:cNvCxnSpPr>
      </xdr:nvCxnSpPr>
      <xdr:spPr>
        <a:xfrm>
          <a:off x="10100310" y="125335350"/>
          <a:ext cx="9079" cy="62143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326571</xdr:colOff>
      <xdr:row>680</xdr:row>
      <xdr:rowOff>10341</xdr:rowOff>
    </xdr:from>
    <xdr:to>
      <xdr:col>27</xdr:col>
      <xdr:colOff>269618</xdr:colOff>
      <xdr:row>684</xdr:row>
      <xdr:rowOff>41568</xdr:rowOff>
    </xdr:to>
    <xdr:pic>
      <xdr:nvPicPr>
        <xdr:cNvPr id="168" name="图片 167">
          <a:extLst>
            <a:ext uri="{FF2B5EF4-FFF2-40B4-BE49-F238E27FC236}">
              <a16:creationId xmlns:a16="http://schemas.microsoft.com/office/drawing/2014/main" id="{D40285A2-04EB-E39A-80E2-E5F87C00F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427357" y="125958055"/>
          <a:ext cx="3364064" cy="807198"/>
        </a:xfrm>
        <a:prstGeom prst="rect">
          <a:avLst/>
        </a:prstGeom>
      </xdr:spPr>
    </xdr:pic>
    <xdr:clientData/>
  </xdr:twoCellAnchor>
  <xdr:twoCellAnchor editAs="oneCell">
    <xdr:from>
      <xdr:col>5</xdr:col>
      <xdr:colOff>389788</xdr:colOff>
      <xdr:row>688</xdr:row>
      <xdr:rowOff>88175</xdr:rowOff>
    </xdr:from>
    <xdr:to>
      <xdr:col>28</xdr:col>
      <xdr:colOff>308288</xdr:colOff>
      <xdr:row>724</xdr:row>
      <xdr:rowOff>40998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69649F8F-94B2-00E0-3D37-88FF8A903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521574" y="127559889"/>
          <a:ext cx="9739954" cy="6813362"/>
        </a:xfrm>
        <a:prstGeom prst="rect">
          <a:avLst/>
        </a:prstGeom>
      </xdr:spPr>
    </xdr:pic>
    <xdr:clientData/>
  </xdr:twoCellAnchor>
  <xdr:twoCellAnchor>
    <xdr:from>
      <xdr:col>17</xdr:col>
      <xdr:colOff>141575</xdr:colOff>
      <xdr:row>684</xdr:row>
      <xdr:rowOff>52999</xdr:rowOff>
    </xdr:from>
    <xdr:to>
      <xdr:col>23</xdr:col>
      <xdr:colOff>303175</xdr:colOff>
      <xdr:row>688</xdr:row>
      <xdr:rowOff>85635</xdr:rowOff>
    </xdr:to>
    <xdr:cxnSp macro="">
      <xdr:nvCxnSpPr>
        <xdr:cNvPr id="172" name="直接箭头连接符 171">
          <a:extLst>
            <a:ext uri="{FF2B5EF4-FFF2-40B4-BE49-F238E27FC236}">
              <a16:creationId xmlns:a16="http://schemas.microsoft.com/office/drawing/2014/main" id="{2446CE44-69B7-4293-A597-287608008799}"/>
            </a:ext>
          </a:extLst>
        </xdr:cNvPr>
        <xdr:cNvCxnSpPr>
          <a:cxnSpLocks/>
          <a:stCxn id="168" idx="2"/>
          <a:endCxn id="171" idx="0"/>
        </xdr:cNvCxnSpPr>
      </xdr:nvCxnSpPr>
      <xdr:spPr>
        <a:xfrm flipH="1">
          <a:off x="7389646" y="126762713"/>
          <a:ext cx="2719743" cy="79463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12305</xdr:colOff>
      <xdr:row>800</xdr:row>
      <xdr:rowOff>0</xdr:rowOff>
    </xdr:from>
    <xdr:to>
      <xdr:col>20</xdr:col>
      <xdr:colOff>422528</xdr:colOff>
      <xdr:row>847</xdr:row>
      <xdr:rowOff>35310</xdr:rowOff>
    </xdr:to>
    <xdr:pic>
      <xdr:nvPicPr>
        <xdr:cNvPr id="180" name="图片 179">
          <a:extLst>
            <a:ext uri="{FF2B5EF4-FFF2-40B4-BE49-F238E27FC236}">
              <a16:creationId xmlns:a16="http://schemas.microsoft.com/office/drawing/2014/main" id="{41CB3C27-4F20-4EB7-85B7-24D647110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38662" y="151284214"/>
          <a:ext cx="8514819" cy="8981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848</xdr:row>
      <xdr:rowOff>73934</xdr:rowOff>
    </xdr:from>
    <xdr:to>
      <xdr:col>20</xdr:col>
      <xdr:colOff>421971</xdr:colOff>
      <xdr:row>883</xdr:row>
      <xdr:rowOff>41032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27BD4D2D-1366-4815-8A9B-2C85B0107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26357" y="160502148"/>
          <a:ext cx="8526567" cy="6637137"/>
        </a:xfrm>
        <a:prstGeom prst="rect">
          <a:avLst/>
        </a:prstGeom>
      </xdr:spPr>
    </xdr:pic>
    <xdr:clientData/>
  </xdr:twoCellAnchor>
  <xdr:twoCellAnchor>
    <xdr:from>
      <xdr:col>18</xdr:col>
      <xdr:colOff>373892</xdr:colOff>
      <xdr:row>801</xdr:row>
      <xdr:rowOff>116348</xdr:rowOff>
    </xdr:from>
    <xdr:to>
      <xdr:col>19</xdr:col>
      <xdr:colOff>336336</xdr:colOff>
      <xdr:row>803</xdr:row>
      <xdr:rowOff>155174</xdr:rowOff>
    </xdr:to>
    <xdr:sp macro="" textlink="">
      <xdr:nvSpPr>
        <xdr:cNvPr id="182" name="矩形 181">
          <a:extLst>
            <a:ext uri="{FF2B5EF4-FFF2-40B4-BE49-F238E27FC236}">
              <a16:creationId xmlns:a16="http://schemas.microsoft.com/office/drawing/2014/main" id="{146B95C9-780B-4A4C-BAEB-31867B43EBE1}"/>
            </a:ext>
          </a:extLst>
        </xdr:cNvPr>
        <xdr:cNvSpPr/>
      </xdr:nvSpPr>
      <xdr:spPr>
        <a:xfrm>
          <a:off x="8048321" y="151591062"/>
          <a:ext cx="388801" cy="4198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726</xdr:row>
      <xdr:rowOff>0</xdr:rowOff>
    </xdr:from>
    <xdr:to>
      <xdr:col>25</xdr:col>
      <xdr:colOff>346165</xdr:colOff>
      <xdr:row>761</xdr:row>
      <xdr:rowOff>186820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CD65E375-406B-CF11-A42E-2DFCE5211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26357" y="134710714"/>
          <a:ext cx="10586357" cy="6840349"/>
        </a:xfrm>
        <a:prstGeom prst="rect">
          <a:avLst/>
        </a:prstGeom>
      </xdr:spPr>
    </xdr:pic>
    <xdr:clientData/>
  </xdr:twoCellAnchor>
  <xdr:twoCellAnchor>
    <xdr:from>
      <xdr:col>19</xdr:col>
      <xdr:colOff>206103</xdr:colOff>
      <xdr:row>757</xdr:row>
      <xdr:rowOff>36286</xdr:rowOff>
    </xdr:from>
    <xdr:to>
      <xdr:col>22</xdr:col>
      <xdr:colOff>72572</xdr:colOff>
      <xdr:row>759</xdr:row>
      <xdr:rowOff>75112</xdr:rowOff>
    </xdr:to>
    <xdr:sp macro="" textlink="">
      <xdr:nvSpPr>
        <xdr:cNvPr id="184" name="矩形 183">
          <a:extLst>
            <a:ext uri="{FF2B5EF4-FFF2-40B4-BE49-F238E27FC236}">
              <a16:creationId xmlns:a16="http://schemas.microsoft.com/office/drawing/2014/main" id="{1F0DACED-2972-42CB-AA3C-F09BF5E07EC7}"/>
            </a:ext>
          </a:extLst>
        </xdr:cNvPr>
        <xdr:cNvSpPr/>
      </xdr:nvSpPr>
      <xdr:spPr>
        <a:xfrm>
          <a:off x="8306889" y="140652500"/>
          <a:ext cx="1145540" cy="4198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396604</xdr:colOff>
      <xdr:row>763</xdr:row>
      <xdr:rowOff>85895</xdr:rowOff>
    </xdr:from>
    <xdr:to>
      <xdr:col>25</xdr:col>
      <xdr:colOff>344715</xdr:colOff>
      <xdr:row>798</xdr:row>
      <xdr:rowOff>72959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FE89534A-FEE8-58C5-1245-90A3008DA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96604" y="141845109"/>
          <a:ext cx="10607040" cy="6646943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889</xdr:row>
      <xdr:rowOff>0</xdr:rowOff>
    </xdr:from>
    <xdr:to>
      <xdr:col>21</xdr:col>
      <xdr:colOff>117930</xdr:colOff>
      <xdr:row>942</xdr:row>
      <xdr:rowOff>151777</xdr:rowOff>
    </xdr:to>
    <xdr:pic>
      <xdr:nvPicPr>
        <xdr:cNvPr id="186" name="图片 185">
          <a:extLst>
            <a:ext uri="{FF2B5EF4-FFF2-40B4-BE49-F238E27FC236}">
              <a16:creationId xmlns:a16="http://schemas.microsoft.com/office/drawing/2014/main" id="{EB90E88A-5DC7-D3DE-A0E2-F900F7DF2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26358" y="165762214"/>
          <a:ext cx="8645072" cy="10248276"/>
        </a:xfrm>
        <a:prstGeom prst="rect">
          <a:avLst/>
        </a:prstGeom>
      </xdr:spPr>
    </xdr:pic>
    <xdr:clientData/>
  </xdr:twoCellAnchor>
  <xdr:twoCellAnchor editAs="oneCell">
    <xdr:from>
      <xdr:col>1</xdr:col>
      <xdr:colOff>131378</xdr:colOff>
      <xdr:row>941</xdr:row>
      <xdr:rowOff>179978</xdr:rowOff>
    </xdr:from>
    <xdr:to>
      <xdr:col>21</xdr:col>
      <xdr:colOff>74447</xdr:colOff>
      <xdr:row>964</xdr:row>
      <xdr:rowOff>187659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08423E32-B391-3A9F-007A-497EFE7B7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56171" y="177844219"/>
          <a:ext cx="8438931" cy="4435734"/>
        </a:xfrm>
        <a:prstGeom prst="rect">
          <a:avLst/>
        </a:prstGeom>
      </xdr:spPr>
    </xdr:pic>
    <xdr:clientData/>
  </xdr:twoCellAnchor>
  <xdr:twoCellAnchor>
    <xdr:from>
      <xdr:col>19</xdr:col>
      <xdr:colOff>309881</xdr:colOff>
      <xdr:row>962</xdr:row>
      <xdr:rowOff>147320</xdr:rowOff>
    </xdr:from>
    <xdr:to>
      <xdr:col>21</xdr:col>
      <xdr:colOff>44451</xdr:colOff>
      <xdr:row>964</xdr:row>
      <xdr:rowOff>133350</xdr:rowOff>
    </xdr:to>
    <xdr:sp macro="" textlink="">
      <xdr:nvSpPr>
        <xdr:cNvPr id="188" name="矩形 187">
          <a:extLst>
            <a:ext uri="{FF2B5EF4-FFF2-40B4-BE49-F238E27FC236}">
              <a16:creationId xmlns:a16="http://schemas.microsoft.com/office/drawing/2014/main" id="{2AA1C459-0A3B-46D8-BA3A-3696FA2F4B31}"/>
            </a:ext>
          </a:extLst>
        </xdr:cNvPr>
        <xdr:cNvSpPr/>
      </xdr:nvSpPr>
      <xdr:spPr>
        <a:xfrm>
          <a:off x="8393431" y="179807870"/>
          <a:ext cx="585470" cy="3670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113728</xdr:colOff>
      <xdr:row>966</xdr:row>
      <xdr:rowOff>152400</xdr:rowOff>
    </xdr:from>
    <xdr:to>
      <xdr:col>20</xdr:col>
      <xdr:colOff>232364</xdr:colOff>
      <xdr:row>999</xdr:row>
      <xdr:rowOff>3138</xdr:rowOff>
    </xdr:to>
    <xdr:pic>
      <xdr:nvPicPr>
        <xdr:cNvPr id="189" name="图片 188">
          <a:extLst>
            <a:ext uri="{FF2B5EF4-FFF2-40B4-BE49-F238E27FC236}">
              <a16:creationId xmlns:a16="http://schemas.microsoft.com/office/drawing/2014/main" id="{19A58B01-3B49-1023-D1DB-E84759890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39178" y="180574950"/>
          <a:ext cx="8207266" cy="6143587"/>
        </a:xfrm>
        <a:prstGeom prst="rect">
          <a:avLst/>
        </a:prstGeom>
      </xdr:spPr>
    </xdr:pic>
    <xdr:clientData/>
  </xdr:twoCellAnchor>
  <xdr:twoCellAnchor editAs="oneCell">
    <xdr:from>
      <xdr:col>1</xdr:col>
      <xdr:colOff>41151</xdr:colOff>
      <xdr:row>1077</xdr:row>
      <xdr:rowOff>0</xdr:rowOff>
    </xdr:from>
    <xdr:to>
      <xdr:col>21</xdr:col>
      <xdr:colOff>34814</xdr:colOff>
      <xdr:row>1124</xdr:row>
      <xdr:rowOff>35309</xdr:rowOff>
    </xdr:to>
    <xdr:pic>
      <xdr:nvPicPr>
        <xdr:cNvPr id="190" name="图片 189">
          <a:extLst>
            <a:ext uri="{FF2B5EF4-FFF2-40B4-BE49-F238E27FC236}">
              <a16:creationId xmlns:a16="http://schemas.microsoft.com/office/drawing/2014/main" id="{2AF31F9C-43FD-4B75-8738-35ACFB278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66601" y="201568050"/>
          <a:ext cx="8496313" cy="8988810"/>
        </a:xfrm>
        <a:prstGeom prst="rect">
          <a:avLst/>
        </a:prstGeom>
      </xdr:spPr>
    </xdr:pic>
    <xdr:clientData/>
  </xdr:twoCellAnchor>
  <xdr:twoCellAnchor editAs="oneCell">
    <xdr:from>
      <xdr:col>1</xdr:col>
      <xdr:colOff>31386</xdr:colOff>
      <xdr:row>1125</xdr:row>
      <xdr:rowOff>73934</xdr:rowOff>
    </xdr:from>
    <xdr:to>
      <xdr:col>21</xdr:col>
      <xdr:colOff>35527</xdr:colOff>
      <xdr:row>1160</xdr:row>
      <xdr:rowOff>41030</xdr:rowOff>
    </xdr:to>
    <xdr:pic>
      <xdr:nvPicPr>
        <xdr:cNvPr id="191" name="图片 190">
          <a:extLst>
            <a:ext uri="{FF2B5EF4-FFF2-40B4-BE49-F238E27FC236}">
              <a16:creationId xmlns:a16="http://schemas.microsoft.com/office/drawing/2014/main" id="{F662A971-DAD4-41B0-B8F5-8013F9EE4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56836" y="210785984"/>
          <a:ext cx="8505521" cy="6634597"/>
        </a:xfrm>
        <a:prstGeom prst="rect">
          <a:avLst/>
        </a:prstGeom>
      </xdr:spPr>
    </xdr:pic>
    <xdr:clientData/>
  </xdr:twoCellAnchor>
  <xdr:twoCellAnchor>
    <xdr:from>
      <xdr:col>18</xdr:col>
      <xdr:colOff>406548</xdr:colOff>
      <xdr:row>1078</xdr:row>
      <xdr:rowOff>116348</xdr:rowOff>
    </xdr:from>
    <xdr:to>
      <xdr:col>19</xdr:col>
      <xdr:colOff>368992</xdr:colOff>
      <xdr:row>1080</xdr:row>
      <xdr:rowOff>155174</xdr:rowOff>
    </xdr:to>
    <xdr:sp macro="" textlink="">
      <xdr:nvSpPr>
        <xdr:cNvPr id="192" name="矩形 191">
          <a:extLst>
            <a:ext uri="{FF2B5EF4-FFF2-40B4-BE49-F238E27FC236}">
              <a16:creationId xmlns:a16="http://schemas.microsoft.com/office/drawing/2014/main" id="{43CA2C3F-1ADD-4B4D-8E54-9E954AB94B1B}"/>
            </a:ext>
          </a:extLst>
        </xdr:cNvPr>
        <xdr:cNvSpPr/>
      </xdr:nvSpPr>
      <xdr:spPr>
        <a:xfrm>
          <a:off x="8064648" y="201874898"/>
          <a:ext cx="387894" cy="4198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31386</xdr:colOff>
      <xdr:row>1002</xdr:row>
      <xdr:rowOff>0</xdr:rowOff>
    </xdr:from>
    <xdr:to>
      <xdr:col>25</xdr:col>
      <xdr:colOff>378821</xdr:colOff>
      <xdr:row>1037</xdr:row>
      <xdr:rowOff>186819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5244E3A3-1B94-4198-B947-AA6EEC8C2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56836" y="187471050"/>
          <a:ext cx="10556965" cy="6854319"/>
        </a:xfrm>
        <a:prstGeom prst="rect">
          <a:avLst/>
        </a:prstGeom>
      </xdr:spPr>
    </xdr:pic>
    <xdr:clientData/>
  </xdr:twoCellAnchor>
  <xdr:twoCellAnchor>
    <xdr:from>
      <xdr:col>19</xdr:col>
      <xdr:colOff>234949</xdr:colOff>
      <xdr:row>1033</xdr:row>
      <xdr:rowOff>36286</xdr:rowOff>
    </xdr:from>
    <xdr:to>
      <xdr:col>22</xdr:col>
      <xdr:colOff>103958</xdr:colOff>
      <xdr:row>1035</xdr:row>
      <xdr:rowOff>75112</xdr:rowOff>
    </xdr:to>
    <xdr:sp macro="" textlink="">
      <xdr:nvSpPr>
        <xdr:cNvPr id="194" name="矩形 193">
          <a:extLst>
            <a:ext uri="{FF2B5EF4-FFF2-40B4-BE49-F238E27FC236}">
              <a16:creationId xmlns:a16="http://schemas.microsoft.com/office/drawing/2014/main" id="{91D788E5-97AC-45AB-9CF0-17508A15A49C}"/>
            </a:ext>
          </a:extLst>
        </xdr:cNvPr>
        <xdr:cNvSpPr/>
      </xdr:nvSpPr>
      <xdr:spPr>
        <a:xfrm>
          <a:off x="8318499" y="193412836"/>
          <a:ext cx="1145359" cy="4198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1039</xdr:row>
      <xdr:rowOff>84625</xdr:rowOff>
    </xdr:from>
    <xdr:to>
      <xdr:col>25</xdr:col>
      <xdr:colOff>377371</xdr:colOff>
      <xdr:row>1074</xdr:row>
      <xdr:rowOff>72959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31BA838B-948E-44F1-BBC1-6C6B81517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25450" y="194604175"/>
          <a:ext cx="10586901" cy="6655833"/>
        </a:xfrm>
        <a:prstGeom prst="rect">
          <a:avLst/>
        </a:prstGeom>
      </xdr:spPr>
    </xdr:pic>
    <xdr:clientData/>
  </xdr:twoCellAnchor>
  <xdr:twoCellAnchor editAs="oneCell">
    <xdr:from>
      <xdr:col>19</xdr:col>
      <xdr:colOff>1814</xdr:colOff>
      <xdr:row>283</xdr:row>
      <xdr:rowOff>0</xdr:rowOff>
    </xdr:from>
    <xdr:to>
      <xdr:col>25</xdr:col>
      <xdr:colOff>357957</xdr:colOff>
      <xdr:row>287</xdr:row>
      <xdr:rowOff>9429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7B472E-708C-4810-9DF8-DD2B0D2F1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102600" y="54319714"/>
          <a:ext cx="2914286" cy="77142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286</xdr:row>
      <xdr:rowOff>97971</xdr:rowOff>
    </xdr:from>
    <xdr:to>
      <xdr:col>25</xdr:col>
      <xdr:colOff>356143</xdr:colOff>
      <xdr:row>290</xdr:row>
      <xdr:rowOff>107400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BBD1CC-AFE7-4912-BAF5-6B38B622C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100786" y="54989185"/>
          <a:ext cx="2914286" cy="7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163286</xdr:colOff>
      <xdr:row>330</xdr:row>
      <xdr:rowOff>63500</xdr:rowOff>
    </xdr:from>
    <xdr:to>
      <xdr:col>24</xdr:col>
      <xdr:colOff>207357</xdr:colOff>
      <xdr:row>333</xdr:row>
      <xdr:rowOff>130095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7EDA127-9E8C-4C2A-8E5B-5EFEBF50E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411357" y="59717214"/>
          <a:ext cx="3028571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297</xdr:row>
      <xdr:rowOff>163286</xdr:rowOff>
    </xdr:from>
    <xdr:to>
      <xdr:col>25</xdr:col>
      <xdr:colOff>226785</xdr:colOff>
      <xdr:row>303</xdr:row>
      <xdr:rowOff>20286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9BE4C9E-98B2-4268-A871-6ABFB8BEC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57150000"/>
          <a:ext cx="10885714" cy="10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217714</xdr:colOff>
      <xdr:row>294</xdr:row>
      <xdr:rowOff>0</xdr:rowOff>
    </xdr:from>
    <xdr:to>
      <xdr:col>25</xdr:col>
      <xdr:colOff>263547</xdr:colOff>
      <xdr:row>298</xdr:row>
      <xdr:rowOff>161810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B527B4E2-CB08-4F7D-922B-18D3EF4AE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17714" y="56415214"/>
          <a:ext cx="10704762" cy="923810"/>
        </a:xfrm>
        <a:prstGeom prst="rect">
          <a:avLst/>
        </a:prstGeom>
      </xdr:spPr>
    </xdr:pic>
    <xdr:clientData/>
  </xdr:twoCellAnchor>
  <xdr:twoCellAnchor editAs="oneCell">
    <xdr:from>
      <xdr:col>14</xdr:col>
      <xdr:colOff>335642</xdr:colOff>
      <xdr:row>306</xdr:row>
      <xdr:rowOff>163286</xdr:rowOff>
    </xdr:from>
    <xdr:to>
      <xdr:col>27</xdr:col>
      <xdr:colOff>154904</xdr:colOff>
      <xdr:row>310</xdr:row>
      <xdr:rowOff>172715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4846D301-E209-45BB-B284-070B635F0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304642" y="58864500"/>
          <a:ext cx="5361905" cy="771429"/>
        </a:xfrm>
        <a:prstGeom prst="rect">
          <a:avLst/>
        </a:prstGeom>
      </xdr:spPr>
    </xdr:pic>
    <xdr:clientData/>
  </xdr:twoCellAnchor>
  <xdr:twoCellAnchor editAs="oneCell">
    <xdr:from>
      <xdr:col>14</xdr:col>
      <xdr:colOff>263071</xdr:colOff>
      <xdr:row>311</xdr:row>
      <xdr:rowOff>36286</xdr:rowOff>
    </xdr:from>
    <xdr:to>
      <xdr:col>28</xdr:col>
      <xdr:colOff>55976</xdr:colOff>
      <xdr:row>314</xdr:row>
      <xdr:rowOff>93357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E81D3180-D49B-47A1-852C-0303C8FD4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232071" y="59690000"/>
          <a:ext cx="5761905" cy="628571"/>
        </a:xfrm>
        <a:prstGeom prst="rect">
          <a:avLst/>
        </a:prstGeom>
      </xdr:spPr>
    </xdr:pic>
    <xdr:clientData/>
  </xdr:twoCellAnchor>
  <xdr:twoCellAnchor editAs="oneCell">
    <xdr:from>
      <xdr:col>9</xdr:col>
      <xdr:colOff>217714</xdr:colOff>
      <xdr:row>309</xdr:row>
      <xdr:rowOff>0</xdr:rowOff>
    </xdr:from>
    <xdr:to>
      <xdr:col>11</xdr:col>
      <xdr:colOff>208748</xdr:colOff>
      <xdr:row>312</xdr:row>
      <xdr:rowOff>2803</xdr:rowOff>
    </xdr:to>
    <xdr:pic>
      <xdr:nvPicPr>
        <xdr:cNvPr id="153" name="图片 274">
          <a:extLst>
            <a:ext uri="{FF2B5EF4-FFF2-40B4-BE49-F238E27FC236}">
              <a16:creationId xmlns:a16="http://schemas.microsoft.com/office/drawing/2014/main" id="{AFB8F46B-95A3-4FF4-8097-E1B320342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054928" y="59272714"/>
          <a:ext cx="843749" cy="574303"/>
        </a:xfrm>
        <a:prstGeom prst="rect">
          <a:avLst/>
        </a:prstGeom>
      </xdr:spPr>
    </xdr:pic>
    <xdr:clientData/>
  </xdr:twoCellAnchor>
  <xdr:twoCellAnchor>
    <xdr:from>
      <xdr:col>10</xdr:col>
      <xdr:colOff>208643</xdr:colOff>
      <xdr:row>302</xdr:row>
      <xdr:rowOff>163286</xdr:rowOff>
    </xdr:from>
    <xdr:to>
      <xdr:col>10</xdr:col>
      <xdr:colOff>213232</xdr:colOff>
      <xdr:row>309</xdr:row>
      <xdr:rowOff>0</xdr:rowOff>
    </xdr:to>
    <xdr:cxnSp macro="">
      <xdr:nvCxnSpPr>
        <xdr:cNvPr id="154" name="直接箭头连接符 275">
          <a:extLst>
            <a:ext uri="{FF2B5EF4-FFF2-40B4-BE49-F238E27FC236}">
              <a16:creationId xmlns:a16="http://schemas.microsoft.com/office/drawing/2014/main" id="{F4F138C5-B86E-4878-9D59-A4C9894F1CFF}"/>
            </a:ext>
          </a:extLst>
        </xdr:cNvPr>
        <xdr:cNvCxnSpPr>
          <a:cxnSpLocks/>
          <a:endCxn id="153" idx="0"/>
        </xdr:cNvCxnSpPr>
      </xdr:nvCxnSpPr>
      <xdr:spPr>
        <a:xfrm>
          <a:off x="4472214" y="58102500"/>
          <a:ext cx="4589" cy="117021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317500</xdr:colOff>
      <xdr:row>310</xdr:row>
      <xdr:rowOff>132280</xdr:rowOff>
    </xdr:from>
    <xdr:to>
      <xdr:col>14</xdr:col>
      <xdr:colOff>108857</xdr:colOff>
      <xdr:row>310</xdr:row>
      <xdr:rowOff>136072</xdr:rowOff>
    </xdr:to>
    <xdr:cxnSp macro="">
      <xdr:nvCxnSpPr>
        <xdr:cNvPr id="156" name="直接箭头连接符 276">
          <a:extLst>
            <a:ext uri="{FF2B5EF4-FFF2-40B4-BE49-F238E27FC236}">
              <a16:creationId xmlns:a16="http://schemas.microsoft.com/office/drawing/2014/main" id="{23110AE2-8C2F-4C6D-8D93-F418480C9190}"/>
            </a:ext>
          </a:extLst>
        </xdr:cNvPr>
        <xdr:cNvCxnSpPr>
          <a:cxnSpLocks/>
        </xdr:cNvCxnSpPr>
      </xdr:nvCxnSpPr>
      <xdr:spPr>
        <a:xfrm>
          <a:off x="5007429" y="59595494"/>
          <a:ext cx="1070428" cy="379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8</xdr:row>
      <xdr:rowOff>1</xdr:rowOff>
    </xdr:from>
    <xdr:to>
      <xdr:col>8</xdr:col>
      <xdr:colOff>34291</xdr:colOff>
      <xdr:row>18</xdr:row>
      <xdr:rowOff>78911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CC9EB32-289E-1A0A-95AC-4EAC4AD6F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5451" y="1670051"/>
          <a:ext cx="3003550" cy="198645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377553</xdr:colOff>
          <xdr:row>3</xdr:row>
          <xdr:rowOff>12059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2B0071F6-F192-4854-AC14-C58D24547B7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6091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</xdr:col>
      <xdr:colOff>246380</xdr:colOff>
      <xdr:row>9</xdr:row>
      <xdr:rowOff>124460</xdr:rowOff>
    </xdr:from>
    <xdr:to>
      <xdr:col>3</xdr:col>
      <xdr:colOff>393700</xdr:colOff>
      <xdr:row>11</xdr:row>
      <xdr:rowOff>76200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697496BB-B264-C77F-F871-7E17D3ED97A2}"/>
            </a:ext>
          </a:extLst>
        </xdr:cNvPr>
        <xdr:cNvSpPr/>
      </xdr:nvSpPr>
      <xdr:spPr>
        <a:xfrm>
          <a:off x="671830" y="1985010"/>
          <a:ext cx="998220" cy="33274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134620</xdr:colOff>
      <xdr:row>12</xdr:row>
      <xdr:rowOff>177800</xdr:rowOff>
    </xdr:from>
    <xdr:to>
      <xdr:col>4</xdr:col>
      <xdr:colOff>25400</xdr:colOff>
      <xdr:row>14</xdr:row>
      <xdr:rowOff>134620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5B478A70-C032-44CA-9AF4-33A55896D3D6}"/>
            </a:ext>
          </a:extLst>
        </xdr:cNvPr>
        <xdr:cNvSpPr/>
      </xdr:nvSpPr>
      <xdr:spPr>
        <a:xfrm>
          <a:off x="560070" y="2609850"/>
          <a:ext cx="1167130" cy="33782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370579</xdr:colOff>
      <xdr:row>19</xdr:row>
      <xdr:rowOff>125730</xdr:rowOff>
    </xdr:from>
    <xdr:to>
      <xdr:col>18</xdr:col>
      <xdr:colOff>148612</xdr:colOff>
      <xdr:row>48</xdr:row>
      <xdr:rowOff>183141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FBC62F06-7637-542E-63F0-CD0E3CF2C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0579" y="3891280"/>
          <a:ext cx="7436133" cy="5584526"/>
        </a:xfrm>
        <a:prstGeom prst="rect">
          <a:avLst/>
        </a:prstGeom>
      </xdr:spPr>
    </xdr:pic>
    <xdr:clientData/>
  </xdr:twoCellAnchor>
  <xdr:twoCellAnchor editAs="oneCell">
    <xdr:from>
      <xdr:col>1</xdr:col>
      <xdr:colOff>21590</xdr:colOff>
      <xdr:row>56</xdr:row>
      <xdr:rowOff>173990</xdr:rowOff>
    </xdr:from>
    <xdr:to>
      <xdr:col>18</xdr:col>
      <xdr:colOff>35186</xdr:colOff>
      <xdr:row>66</xdr:row>
      <xdr:rowOff>154940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AC996E29-F159-62BF-BD33-BCCDF2470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7040" y="11248390"/>
          <a:ext cx="7233546" cy="1896110"/>
        </a:xfrm>
        <a:prstGeom prst="rect">
          <a:avLst/>
        </a:prstGeom>
      </xdr:spPr>
    </xdr:pic>
    <xdr:clientData/>
  </xdr:twoCellAnchor>
  <xdr:twoCellAnchor editAs="oneCell">
    <xdr:from>
      <xdr:col>12</xdr:col>
      <xdr:colOff>326552</xdr:colOff>
      <xdr:row>57</xdr:row>
      <xdr:rowOff>147475</xdr:rowOff>
    </xdr:from>
    <xdr:to>
      <xdr:col>20</xdr:col>
      <xdr:colOff>187486</xdr:colOff>
      <xdr:row>65</xdr:row>
      <xdr:rowOff>34633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7E65713B-E14B-4790-F470-D7C185B49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22427" y="11414756"/>
          <a:ext cx="3246754" cy="1411159"/>
        </a:xfrm>
        <a:prstGeom prst="rect">
          <a:avLst/>
        </a:prstGeom>
      </xdr:spPr>
    </xdr:pic>
    <xdr:clientData/>
  </xdr:twoCellAnchor>
  <xdr:twoCellAnchor editAs="oneCell">
    <xdr:from>
      <xdr:col>1</xdr:col>
      <xdr:colOff>32860</xdr:colOff>
      <xdr:row>71</xdr:row>
      <xdr:rowOff>10009</xdr:rowOff>
    </xdr:from>
    <xdr:to>
      <xdr:col>24</xdr:col>
      <xdr:colOff>377977</xdr:colOff>
      <xdr:row>82</xdr:row>
      <xdr:rowOff>155974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627EC7A-DFA9-0F9E-50A1-5268A64BB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8684" y="14196656"/>
          <a:ext cx="10127628" cy="2297793"/>
        </a:xfrm>
        <a:prstGeom prst="rect">
          <a:avLst/>
        </a:prstGeom>
      </xdr:spPr>
    </xdr:pic>
    <xdr:clientData/>
  </xdr:twoCellAnchor>
  <xdr:twoCellAnchor editAs="oneCell">
    <xdr:from>
      <xdr:col>1</xdr:col>
      <xdr:colOff>68505</xdr:colOff>
      <xdr:row>85</xdr:row>
      <xdr:rowOff>48350</xdr:rowOff>
    </xdr:from>
    <xdr:to>
      <xdr:col>24</xdr:col>
      <xdr:colOff>339986</xdr:colOff>
      <xdr:row>96</xdr:row>
      <xdr:rowOff>110754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A2F8B8E1-8679-4C6D-503F-9DAF47FAD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94329" y="16954291"/>
          <a:ext cx="10061612" cy="2183752"/>
        </a:xfrm>
        <a:prstGeom prst="rect">
          <a:avLst/>
        </a:prstGeom>
      </xdr:spPr>
    </xdr:pic>
    <xdr:clientData/>
  </xdr:twoCellAnchor>
  <xdr:twoCellAnchor>
    <xdr:from>
      <xdr:col>17</xdr:col>
      <xdr:colOff>353508</xdr:colOff>
      <xdr:row>74</xdr:row>
      <xdr:rowOff>159274</xdr:rowOff>
    </xdr:from>
    <xdr:to>
      <xdr:col>24</xdr:col>
      <xdr:colOff>381000</xdr:colOff>
      <xdr:row>76</xdr:row>
      <xdr:rowOff>179295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BD360641-44BC-4408-916A-DD972E267246}"/>
            </a:ext>
          </a:extLst>
        </xdr:cNvPr>
        <xdr:cNvSpPr/>
      </xdr:nvSpPr>
      <xdr:spPr>
        <a:xfrm>
          <a:off x="7592508" y="14928627"/>
          <a:ext cx="3008257" cy="40849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306293</xdr:colOff>
      <xdr:row>88</xdr:row>
      <xdr:rowOff>181834</xdr:rowOff>
    </xdr:from>
    <xdr:to>
      <xdr:col>24</xdr:col>
      <xdr:colOff>331245</xdr:colOff>
      <xdr:row>90</xdr:row>
      <xdr:rowOff>186765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7946FF85-84D6-492B-B6E3-C76D0BD49FC4}"/>
            </a:ext>
          </a:extLst>
        </xdr:cNvPr>
        <xdr:cNvSpPr/>
      </xdr:nvSpPr>
      <xdr:spPr>
        <a:xfrm>
          <a:off x="7545293" y="17670481"/>
          <a:ext cx="3005717" cy="39340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352238</xdr:colOff>
      <xdr:row>77</xdr:row>
      <xdr:rowOff>45945</xdr:rowOff>
    </xdr:from>
    <xdr:to>
      <xdr:col>24</xdr:col>
      <xdr:colOff>381000</xdr:colOff>
      <xdr:row>79</xdr:row>
      <xdr:rowOff>68507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D88736F0-478A-01A8-15EC-692EAC9783FB}"/>
            </a:ext>
          </a:extLst>
        </xdr:cNvPr>
        <xdr:cNvSpPr/>
      </xdr:nvSpPr>
      <xdr:spPr>
        <a:xfrm>
          <a:off x="7591238" y="15398004"/>
          <a:ext cx="3009527" cy="411032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306293</xdr:colOff>
      <xdr:row>91</xdr:row>
      <xdr:rowOff>75979</xdr:rowOff>
    </xdr:from>
    <xdr:to>
      <xdr:col>24</xdr:col>
      <xdr:colOff>340135</xdr:colOff>
      <xdr:row>93</xdr:row>
      <xdr:rowOff>101080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C2E55304-0C31-4A2A-B6C3-14050A710351}"/>
            </a:ext>
          </a:extLst>
        </xdr:cNvPr>
        <xdr:cNvSpPr/>
      </xdr:nvSpPr>
      <xdr:spPr>
        <a:xfrm>
          <a:off x="7545293" y="18147332"/>
          <a:ext cx="3014607" cy="413572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24</xdr:col>
      <xdr:colOff>333785</xdr:colOff>
      <xdr:row>75</xdr:row>
      <xdr:rowOff>169285</xdr:rowOff>
    </xdr:from>
    <xdr:to>
      <xdr:col>24</xdr:col>
      <xdr:colOff>381000</xdr:colOff>
      <xdr:row>89</xdr:row>
      <xdr:rowOff>184935</xdr:rowOff>
    </xdr:to>
    <xdr:cxnSp macro="">
      <xdr:nvCxnSpPr>
        <xdr:cNvPr id="18" name="连接符: 肘形 17">
          <a:extLst>
            <a:ext uri="{FF2B5EF4-FFF2-40B4-BE49-F238E27FC236}">
              <a16:creationId xmlns:a16="http://schemas.microsoft.com/office/drawing/2014/main" id="{847C16FF-DF9F-DC24-5750-4D102929E783}"/>
            </a:ext>
          </a:extLst>
        </xdr:cNvPr>
        <xdr:cNvCxnSpPr>
          <a:stCxn id="13" idx="3"/>
          <a:endCxn id="14" idx="3"/>
        </xdr:cNvCxnSpPr>
      </xdr:nvCxnSpPr>
      <xdr:spPr>
        <a:xfrm flipH="1">
          <a:off x="10553550" y="15132873"/>
          <a:ext cx="47215" cy="2734944"/>
        </a:xfrm>
        <a:prstGeom prst="bentConnector3">
          <a:avLst>
            <a:gd name="adj1" fmla="val -484168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340135</xdr:colOff>
      <xdr:row>78</xdr:row>
      <xdr:rowOff>57226</xdr:rowOff>
    </xdr:from>
    <xdr:to>
      <xdr:col>24</xdr:col>
      <xdr:colOff>381000</xdr:colOff>
      <xdr:row>92</xdr:row>
      <xdr:rowOff>89800</xdr:rowOff>
    </xdr:to>
    <xdr:cxnSp macro="">
      <xdr:nvCxnSpPr>
        <xdr:cNvPr id="19" name="连接符: 肘形 18">
          <a:extLst>
            <a:ext uri="{FF2B5EF4-FFF2-40B4-BE49-F238E27FC236}">
              <a16:creationId xmlns:a16="http://schemas.microsoft.com/office/drawing/2014/main" id="{3576A172-EEB7-46F9-BB44-8A5E2F4915C9}"/>
            </a:ext>
          </a:extLst>
        </xdr:cNvPr>
        <xdr:cNvCxnSpPr>
          <a:stCxn id="15" idx="3"/>
          <a:endCxn id="16" idx="3"/>
        </xdr:cNvCxnSpPr>
      </xdr:nvCxnSpPr>
      <xdr:spPr>
        <a:xfrm flipH="1">
          <a:off x="10559900" y="15603520"/>
          <a:ext cx="40865" cy="2751868"/>
        </a:xfrm>
        <a:prstGeom prst="bentConnector3">
          <a:avLst>
            <a:gd name="adj1" fmla="val -1107836"/>
          </a:avLst>
        </a:prstGeom>
        <a:ln w="28575">
          <a:solidFill>
            <a:srgbClr val="00B0F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14941</xdr:colOff>
      <xdr:row>99</xdr:row>
      <xdr:rowOff>17697</xdr:rowOff>
    </xdr:from>
    <xdr:to>
      <xdr:col>20</xdr:col>
      <xdr:colOff>34631</xdr:colOff>
      <xdr:row>113</xdr:row>
      <xdr:rowOff>156089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5338C7D4-6A5B-71B1-E856-BE2A9BEDB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40765" y="19837168"/>
          <a:ext cx="8103987" cy="2858956"/>
        </a:xfrm>
        <a:prstGeom prst="rect">
          <a:avLst/>
        </a:prstGeom>
      </xdr:spPr>
    </xdr:pic>
    <xdr:clientData/>
  </xdr:twoCellAnchor>
  <xdr:twoCellAnchor>
    <xdr:from>
      <xdr:col>3</xdr:col>
      <xdr:colOff>31151</xdr:colOff>
      <xdr:row>111</xdr:row>
      <xdr:rowOff>186764</xdr:rowOff>
    </xdr:from>
    <xdr:to>
      <xdr:col>4</xdr:col>
      <xdr:colOff>141941</xdr:colOff>
      <xdr:row>113</xdr:row>
      <xdr:rowOff>179294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91A0E598-A6F8-43C5-AA44-E924FF98CBDD}"/>
            </a:ext>
          </a:extLst>
        </xdr:cNvPr>
        <xdr:cNvSpPr/>
      </xdr:nvSpPr>
      <xdr:spPr>
        <a:xfrm>
          <a:off x="1308622" y="22337058"/>
          <a:ext cx="536613" cy="3810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36083</xdr:colOff>
      <xdr:row>116</xdr:row>
      <xdr:rowOff>43359</xdr:rowOff>
    </xdr:from>
    <xdr:to>
      <xdr:col>19</xdr:col>
      <xdr:colOff>192640</xdr:colOff>
      <xdr:row>136</xdr:row>
      <xdr:rowOff>1588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D9384C2D-9CCC-6B3A-7615-D5A14C5FE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1907" y="23164830"/>
          <a:ext cx="7821380" cy="3839200"/>
        </a:xfrm>
        <a:prstGeom prst="rect">
          <a:avLst/>
        </a:prstGeom>
      </xdr:spPr>
    </xdr:pic>
    <xdr:clientData/>
  </xdr:twoCellAnchor>
  <xdr:twoCellAnchor>
    <xdr:from>
      <xdr:col>4</xdr:col>
      <xdr:colOff>143211</xdr:colOff>
      <xdr:row>112</xdr:row>
      <xdr:rowOff>183665</xdr:rowOff>
    </xdr:from>
    <xdr:to>
      <xdr:col>10</xdr:col>
      <xdr:colOff>114362</xdr:colOff>
      <xdr:row>116</xdr:row>
      <xdr:rowOff>42089</xdr:rowOff>
    </xdr:to>
    <xdr:cxnSp macro="">
      <xdr:nvCxnSpPr>
        <xdr:cNvPr id="26" name="连接符: 肘形 25">
          <a:extLst>
            <a:ext uri="{FF2B5EF4-FFF2-40B4-BE49-F238E27FC236}">
              <a16:creationId xmlns:a16="http://schemas.microsoft.com/office/drawing/2014/main" id="{9A2B1248-C562-42BF-A7D7-A8A2A4C48C0D}"/>
            </a:ext>
          </a:extLst>
        </xdr:cNvPr>
        <xdr:cNvCxnSpPr>
          <a:stCxn id="24" idx="3"/>
          <a:endCxn id="25" idx="0"/>
        </xdr:cNvCxnSpPr>
      </xdr:nvCxnSpPr>
      <xdr:spPr>
        <a:xfrm>
          <a:off x="1846505" y="22528194"/>
          <a:ext cx="2526092" cy="635366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124762</xdr:colOff>
      <xdr:row>138</xdr:row>
      <xdr:rowOff>161811</xdr:rowOff>
    </xdr:from>
    <xdr:to>
      <xdr:col>18</xdr:col>
      <xdr:colOff>384749</xdr:colOff>
      <xdr:row>152</xdr:row>
      <xdr:rowOff>72825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F994C53A-7FE3-38D2-9A96-77127DE06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0586" y="27556458"/>
          <a:ext cx="7512957" cy="2620147"/>
        </a:xfrm>
        <a:prstGeom prst="rect">
          <a:avLst/>
        </a:prstGeom>
      </xdr:spPr>
    </xdr:pic>
    <xdr:clientData/>
  </xdr:twoCellAnchor>
  <xdr:twoCellAnchor editAs="oneCell">
    <xdr:from>
      <xdr:col>1</xdr:col>
      <xdr:colOff>183293</xdr:colOff>
      <xdr:row>156</xdr:row>
      <xdr:rowOff>59764</xdr:rowOff>
    </xdr:from>
    <xdr:to>
      <xdr:col>15</xdr:col>
      <xdr:colOff>264150</xdr:colOff>
      <xdr:row>171</xdr:row>
      <xdr:rowOff>111734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26D2634D-630A-4890-40C4-0807D33AB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117" y="30950646"/>
          <a:ext cx="6034766" cy="2956609"/>
        </a:xfrm>
        <a:prstGeom prst="rect">
          <a:avLst/>
        </a:prstGeom>
      </xdr:spPr>
    </xdr:pic>
    <xdr:clientData/>
  </xdr:twoCellAnchor>
  <xdr:twoCellAnchor>
    <xdr:from>
      <xdr:col>3</xdr:col>
      <xdr:colOff>79635</xdr:colOff>
      <xdr:row>150</xdr:row>
      <xdr:rowOff>144481</xdr:rowOff>
    </xdr:from>
    <xdr:to>
      <xdr:col>4</xdr:col>
      <xdr:colOff>192965</xdr:colOff>
      <xdr:row>152</xdr:row>
      <xdr:rowOff>140822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0F785072-DF08-409C-90F8-AEEFB74DDDA6}"/>
            </a:ext>
          </a:extLst>
        </xdr:cNvPr>
        <xdr:cNvSpPr/>
      </xdr:nvSpPr>
      <xdr:spPr>
        <a:xfrm>
          <a:off x="1357106" y="29869952"/>
          <a:ext cx="539153" cy="3848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192965</xdr:colOff>
      <xdr:row>151</xdr:row>
      <xdr:rowOff>144557</xdr:rowOff>
    </xdr:from>
    <xdr:to>
      <xdr:col>8</xdr:col>
      <xdr:colOff>221182</xdr:colOff>
      <xdr:row>156</xdr:row>
      <xdr:rowOff>62304</xdr:rowOff>
    </xdr:to>
    <xdr:cxnSp macro="">
      <xdr:nvCxnSpPr>
        <xdr:cNvPr id="32" name="连接符: 肘形 31">
          <a:extLst>
            <a:ext uri="{FF2B5EF4-FFF2-40B4-BE49-F238E27FC236}">
              <a16:creationId xmlns:a16="http://schemas.microsoft.com/office/drawing/2014/main" id="{22237219-27C6-4A36-8D13-7035536157DA}"/>
            </a:ext>
          </a:extLst>
        </xdr:cNvPr>
        <xdr:cNvCxnSpPr>
          <a:stCxn id="31" idx="3"/>
          <a:endCxn id="30" idx="0"/>
        </xdr:cNvCxnSpPr>
      </xdr:nvCxnSpPr>
      <xdr:spPr>
        <a:xfrm>
          <a:off x="1896259" y="30064263"/>
          <a:ext cx="1731511" cy="888923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302632</xdr:colOff>
      <xdr:row>196</xdr:row>
      <xdr:rowOff>111597</xdr:rowOff>
    </xdr:from>
    <xdr:to>
      <xdr:col>19</xdr:col>
      <xdr:colOff>415962</xdr:colOff>
      <xdr:row>216</xdr:row>
      <xdr:rowOff>39507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88361410-8C46-25B9-3F97-0BE8DCADB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8456" y="38577656"/>
          <a:ext cx="7773073" cy="3812617"/>
        </a:xfrm>
        <a:prstGeom prst="rect">
          <a:avLst/>
        </a:prstGeom>
      </xdr:spPr>
    </xdr:pic>
    <xdr:clientData/>
  </xdr:twoCellAnchor>
  <xdr:twoCellAnchor editAs="oneCell">
    <xdr:from>
      <xdr:col>1</xdr:col>
      <xdr:colOff>125729</xdr:colOff>
      <xdr:row>174</xdr:row>
      <xdr:rowOff>41891</xdr:rowOff>
    </xdr:from>
    <xdr:to>
      <xdr:col>20</xdr:col>
      <xdr:colOff>149561</xdr:colOff>
      <xdr:row>192</xdr:row>
      <xdr:rowOff>73826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C15791B0-B6C3-8E6F-A72D-5943FF6DE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553" y="34234773"/>
          <a:ext cx="8106859" cy="3528171"/>
        </a:xfrm>
        <a:prstGeom prst="rect">
          <a:avLst/>
        </a:prstGeom>
      </xdr:spPr>
    </xdr:pic>
    <xdr:clientData/>
  </xdr:twoCellAnchor>
  <xdr:twoCellAnchor>
    <xdr:from>
      <xdr:col>3</xdr:col>
      <xdr:colOff>225387</xdr:colOff>
      <xdr:row>190</xdr:row>
      <xdr:rowOff>112059</xdr:rowOff>
    </xdr:from>
    <xdr:to>
      <xdr:col>4</xdr:col>
      <xdr:colOff>338717</xdr:colOff>
      <xdr:row>192</xdr:row>
      <xdr:rowOff>110939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1B947A0E-80FE-4E9C-9A61-97416B71DD04}"/>
            </a:ext>
          </a:extLst>
        </xdr:cNvPr>
        <xdr:cNvSpPr/>
      </xdr:nvSpPr>
      <xdr:spPr>
        <a:xfrm>
          <a:off x="1502858" y="37412706"/>
          <a:ext cx="539153" cy="3873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339987</xdr:colOff>
      <xdr:row>191</xdr:row>
      <xdr:rowOff>111500</xdr:rowOff>
    </xdr:from>
    <xdr:to>
      <xdr:col>10</xdr:col>
      <xdr:colOff>357393</xdr:colOff>
      <xdr:row>196</xdr:row>
      <xdr:rowOff>111597</xdr:rowOff>
    </xdr:to>
    <xdr:cxnSp macro="">
      <xdr:nvCxnSpPr>
        <xdr:cNvPr id="37" name="连接符: 肘形 36">
          <a:extLst>
            <a:ext uri="{FF2B5EF4-FFF2-40B4-BE49-F238E27FC236}">
              <a16:creationId xmlns:a16="http://schemas.microsoft.com/office/drawing/2014/main" id="{45C89745-B26A-466A-BFA1-EBFC2634E177}"/>
            </a:ext>
          </a:extLst>
        </xdr:cNvPr>
        <xdr:cNvCxnSpPr>
          <a:stCxn id="36" idx="3"/>
          <a:endCxn id="34" idx="0"/>
        </xdr:cNvCxnSpPr>
      </xdr:nvCxnSpPr>
      <xdr:spPr>
        <a:xfrm>
          <a:off x="2043281" y="37606382"/>
          <a:ext cx="2572347" cy="971274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244988</xdr:colOff>
      <xdr:row>218</xdr:row>
      <xdr:rowOff>115869</xdr:rowOff>
    </xdr:from>
    <xdr:to>
      <xdr:col>19</xdr:col>
      <xdr:colOff>417082</xdr:colOff>
      <xdr:row>235</xdr:row>
      <xdr:rowOff>155323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9E4ADA2F-149B-8B5E-F52C-34FAEE009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0812" y="43049340"/>
          <a:ext cx="7836917" cy="3349074"/>
        </a:xfrm>
        <a:prstGeom prst="rect">
          <a:avLst/>
        </a:prstGeom>
      </xdr:spPr>
    </xdr:pic>
    <xdr:clientData/>
  </xdr:twoCellAnchor>
  <xdr:twoCellAnchor editAs="oneCell">
    <xdr:from>
      <xdr:col>1</xdr:col>
      <xdr:colOff>346077</xdr:colOff>
      <xdr:row>237</xdr:row>
      <xdr:rowOff>155612</xdr:rowOff>
    </xdr:from>
    <xdr:to>
      <xdr:col>20</xdr:col>
      <xdr:colOff>308536</xdr:colOff>
      <xdr:row>257</xdr:row>
      <xdr:rowOff>154014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A893D63-EAA0-3EC8-3905-6B698B9E3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1" y="46779553"/>
          <a:ext cx="8065806" cy="3883109"/>
        </a:xfrm>
        <a:prstGeom prst="rect">
          <a:avLst/>
        </a:prstGeom>
      </xdr:spPr>
    </xdr:pic>
    <xdr:clientData/>
  </xdr:twoCellAnchor>
  <xdr:twoCellAnchor>
    <xdr:from>
      <xdr:col>3</xdr:col>
      <xdr:colOff>306294</xdr:colOff>
      <xdr:row>234</xdr:row>
      <xdr:rowOff>6201</xdr:rowOff>
    </xdr:from>
    <xdr:to>
      <xdr:col>4</xdr:col>
      <xdr:colOff>420894</xdr:colOff>
      <xdr:row>236</xdr:row>
      <xdr:rowOff>5081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4E2BDE25-19BA-4243-9FDE-C5BC0DD82F8D}"/>
            </a:ext>
          </a:extLst>
        </xdr:cNvPr>
        <xdr:cNvSpPr/>
      </xdr:nvSpPr>
      <xdr:spPr>
        <a:xfrm>
          <a:off x="1583765" y="46047436"/>
          <a:ext cx="540423" cy="3873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420894</xdr:colOff>
      <xdr:row>235</xdr:row>
      <xdr:rowOff>4371</xdr:rowOff>
    </xdr:from>
    <xdr:to>
      <xdr:col>11</xdr:col>
      <xdr:colOff>119475</xdr:colOff>
      <xdr:row>237</xdr:row>
      <xdr:rowOff>155612</xdr:rowOff>
    </xdr:to>
    <xdr:cxnSp macro="">
      <xdr:nvCxnSpPr>
        <xdr:cNvPr id="42" name="连接符: 肘形 41">
          <a:extLst>
            <a:ext uri="{FF2B5EF4-FFF2-40B4-BE49-F238E27FC236}">
              <a16:creationId xmlns:a16="http://schemas.microsoft.com/office/drawing/2014/main" id="{0EF00255-6EC6-4909-B9F2-CE907EAA89B3}"/>
            </a:ext>
          </a:extLst>
        </xdr:cNvPr>
        <xdr:cNvCxnSpPr>
          <a:stCxn id="41" idx="3"/>
          <a:endCxn id="40" idx="0"/>
        </xdr:cNvCxnSpPr>
      </xdr:nvCxnSpPr>
      <xdr:spPr>
        <a:xfrm>
          <a:off x="2124188" y="46239842"/>
          <a:ext cx="2679346" cy="539711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58481</xdr:colOff>
      <xdr:row>282</xdr:row>
      <xdr:rowOff>114599</xdr:rowOff>
    </xdr:from>
    <xdr:to>
      <xdr:col>24</xdr:col>
      <xdr:colOff>190575</xdr:colOff>
      <xdr:row>307</xdr:row>
      <xdr:rowOff>34548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A610C743-D2CF-745E-9530-435AF2175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84305" y="55479128"/>
          <a:ext cx="9926035" cy="4775831"/>
        </a:xfrm>
        <a:prstGeom prst="rect">
          <a:avLst/>
        </a:prstGeom>
      </xdr:spPr>
    </xdr:pic>
    <xdr:clientData/>
  </xdr:twoCellAnchor>
  <xdr:twoCellAnchor editAs="oneCell">
    <xdr:from>
      <xdr:col>0</xdr:col>
      <xdr:colOff>423630</xdr:colOff>
      <xdr:row>260</xdr:row>
      <xdr:rowOff>58495</xdr:rowOff>
    </xdr:from>
    <xdr:to>
      <xdr:col>24</xdr:col>
      <xdr:colOff>263312</xdr:colOff>
      <xdr:row>278</xdr:row>
      <xdr:rowOff>79180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4FFE174-EC03-99A1-C493-D16613EFC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23630" y="51149848"/>
          <a:ext cx="10045477" cy="3524539"/>
        </a:xfrm>
        <a:prstGeom prst="rect">
          <a:avLst/>
        </a:prstGeom>
      </xdr:spPr>
    </xdr:pic>
    <xdr:clientData/>
  </xdr:twoCellAnchor>
  <xdr:twoCellAnchor>
    <xdr:from>
      <xdr:col>3</xdr:col>
      <xdr:colOff>231588</xdr:colOff>
      <xdr:row>276</xdr:row>
      <xdr:rowOff>47214</xdr:rowOff>
    </xdr:from>
    <xdr:to>
      <xdr:col>5</xdr:col>
      <xdr:colOff>44823</xdr:colOff>
      <xdr:row>278</xdr:row>
      <xdr:rowOff>59765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12905405-81D1-4778-9009-57093BC86740}"/>
            </a:ext>
          </a:extLst>
        </xdr:cNvPr>
        <xdr:cNvSpPr/>
      </xdr:nvSpPr>
      <xdr:spPr>
        <a:xfrm>
          <a:off x="1509059" y="54246332"/>
          <a:ext cx="664882" cy="40102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43553</xdr:colOff>
      <xdr:row>277</xdr:row>
      <xdr:rowOff>54125</xdr:rowOff>
    </xdr:from>
    <xdr:to>
      <xdr:col>12</xdr:col>
      <xdr:colOff>338711</xdr:colOff>
      <xdr:row>282</xdr:row>
      <xdr:rowOff>114599</xdr:rowOff>
    </xdr:to>
    <xdr:cxnSp macro="">
      <xdr:nvCxnSpPr>
        <xdr:cNvPr id="47" name="连接符: 肘形 46">
          <a:extLst>
            <a:ext uri="{FF2B5EF4-FFF2-40B4-BE49-F238E27FC236}">
              <a16:creationId xmlns:a16="http://schemas.microsoft.com/office/drawing/2014/main" id="{7BF59198-3EE2-48F5-8EB2-29DA456D8E65}"/>
            </a:ext>
          </a:extLst>
        </xdr:cNvPr>
        <xdr:cNvCxnSpPr>
          <a:stCxn id="46" idx="3"/>
          <a:endCxn id="44" idx="0"/>
        </xdr:cNvCxnSpPr>
      </xdr:nvCxnSpPr>
      <xdr:spPr>
        <a:xfrm>
          <a:off x="2172671" y="54447478"/>
          <a:ext cx="3275922" cy="1031650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6200</xdr:colOff>
      <xdr:row>310</xdr:row>
      <xdr:rowOff>114702</xdr:rowOff>
    </xdr:from>
    <xdr:to>
      <xdr:col>24</xdr:col>
      <xdr:colOff>111087</xdr:colOff>
      <xdr:row>328</xdr:row>
      <xdr:rowOff>73568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AC12BE6F-56C9-91D2-E817-ACE7A3F45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32024" y="60917820"/>
          <a:ext cx="9886128" cy="3452562"/>
        </a:xfrm>
        <a:prstGeom prst="rect">
          <a:avLst/>
        </a:prstGeom>
      </xdr:spPr>
    </xdr:pic>
    <xdr:clientData/>
  </xdr:twoCellAnchor>
  <xdr:twoCellAnchor editAs="oneCell">
    <xdr:from>
      <xdr:col>1</xdr:col>
      <xdr:colOff>60268</xdr:colOff>
      <xdr:row>331</xdr:row>
      <xdr:rowOff>175723</xdr:rowOff>
    </xdr:from>
    <xdr:to>
      <xdr:col>24</xdr:col>
      <xdr:colOff>155287</xdr:colOff>
      <xdr:row>356</xdr:row>
      <xdr:rowOff>40882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57484599-5CCC-270A-3619-D434BCBCD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6092" y="65057782"/>
          <a:ext cx="9895310" cy="4727390"/>
        </a:xfrm>
        <a:prstGeom prst="rect">
          <a:avLst/>
        </a:prstGeom>
      </xdr:spPr>
    </xdr:pic>
    <xdr:clientData/>
  </xdr:twoCellAnchor>
  <xdr:twoCellAnchor>
    <xdr:from>
      <xdr:col>3</xdr:col>
      <xdr:colOff>217916</xdr:colOff>
      <xdr:row>326</xdr:row>
      <xdr:rowOff>83551</xdr:rowOff>
    </xdr:from>
    <xdr:to>
      <xdr:col>5</xdr:col>
      <xdr:colOff>28611</xdr:colOff>
      <xdr:row>328</xdr:row>
      <xdr:rowOff>101181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5EBFD02F-6921-4018-BE09-1BD19D1E8153}"/>
            </a:ext>
          </a:extLst>
        </xdr:cNvPr>
        <xdr:cNvSpPr/>
      </xdr:nvSpPr>
      <xdr:spPr>
        <a:xfrm>
          <a:off x="1495387" y="63994433"/>
          <a:ext cx="662342" cy="4061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29881</xdr:colOff>
      <xdr:row>327</xdr:row>
      <xdr:rowOff>93001</xdr:rowOff>
    </xdr:from>
    <xdr:to>
      <xdr:col>12</xdr:col>
      <xdr:colOff>324500</xdr:colOff>
      <xdr:row>331</xdr:row>
      <xdr:rowOff>178263</xdr:rowOff>
    </xdr:to>
    <xdr:cxnSp macro="">
      <xdr:nvCxnSpPr>
        <xdr:cNvPr id="52" name="连接符: 肘形 51">
          <a:extLst>
            <a:ext uri="{FF2B5EF4-FFF2-40B4-BE49-F238E27FC236}">
              <a16:creationId xmlns:a16="http://schemas.microsoft.com/office/drawing/2014/main" id="{0B06BB16-65E3-46FE-9118-B3A617C29291}"/>
            </a:ext>
          </a:extLst>
        </xdr:cNvPr>
        <xdr:cNvCxnSpPr>
          <a:stCxn id="51" idx="3"/>
          <a:endCxn id="50" idx="0"/>
        </xdr:cNvCxnSpPr>
      </xdr:nvCxnSpPr>
      <xdr:spPr>
        <a:xfrm>
          <a:off x="2158999" y="64198119"/>
          <a:ext cx="3275383" cy="862203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48218</xdr:colOff>
      <xdr:row>360</xdr:row>
      <xdr:rowOff>55955</xdr:rowOff>
    </xdr:from>
    <xdr:to>
      <xdr:col>24</xdr:col>
      <xdr:colOff>194085</xdr:colOff>
      <xdr:row>378</xdr:row>
      <xdr:rowOff>79715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92C13090-B23F-46F9-3497-9D1B18601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74042" y="70570837"/>
          <a:ext cx="9948698" cy="3531425"/>
        </a:xfrm>
        <a:prstGeom prst="rect">
          <a:avLst/>
        </a:prstGeom>
      </xdr:spPr>
    </xdr:pic>
    <xdr:clientData/>
  </xdr:twoCellAnchor>
  <xdr:twoCellAnchor editAs="oneCell">
    <xdr:from>
      <xdr:col>1</xdr:col>
      <xdr:colOff>125458</xdr:colOff>
      <xdr:row>382</xdr:row>
      <xdr:rowOff>49755</xdr:rowOff>
    </xdr:from>
    <xdr:to>
      <xdr:col>24</xdr:col>
      <xdr:colOff>116988</xdr:colOff>
      <xdr:row>406</xdr:row>
      <xdr:rowOff>155119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B53DBB80-720B-787D-E771-C12151846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51282" y="74837814"/>
          <a:ext cx="9789281" cy="4780981"/>
        </a:xfrm>
        <a:prstGeom prst="rect">
          <a:avLst/>
        </a:prstGeom>
      </xdr:spPr>
    </xdr:pic>
    <xdr:clientData/>
  </xdr:twoCellAnchor>
  <xdr:twoCellAnchor>
    <xdr:from>
      <xdr:col>3</xdr:col>
      <xdr:colOff>293892</xdr:colOff>
      <xdr:row>376</xdr:row>
      <xdr:rowOff>12401</xdr:rowOff>
    </xdr:from>
    <xdr:to>
      <xdr:col>5</xdr:col>
      <xdr:colOff>103317</xdr:colOff>
      <xdr:row>378</xdr:row>
      <xdr:rowOff>38921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3D0834E6-7DF1-4C8D-9D5F-90EABD2F0CB8}"/>
            </a:ext>
          </a:extLst>
        </xdr:cNvPr>
        <xdr:cNvSpPr/>
      </xdr:nvSpPr>
      <xdr:spPr>
        <a:xfrm>
          <a:off x="1571363" y="73635048"/>
          <a:ext cx="661072" cy="4149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104587</xdr:colOff>
      <xdr:row>377</xdr:row>
      <xdr:rowOff>24392</xdr:rowOff>
    </xdr:from>
    <xdr:to>
      <xdr:col>12</xdr:col>
      <xdr:colOff>334771</xdr:colOff>
      <xdr:row>382</xdr:row>
      <xdr:rowOff>47215</xdr:rowOff>
    </xdr:to>
    <xdr:cxnSp macro="">
      <xdr:nvCxnSpPr>
        <xdr:cNvPr id="58" name="连接符: 肘形 57">
          <a:extLst>
            <a:ext uri="{FF2B5EF4-FFF2-40B4-BE49-F238E27FC236}">
              <a16:creationId xmlns:a16="http://schemas.microsoft.com/office/drawing/2014/main" id="{4133FFE1-96FA-434F-A1F3-840552101AE3}"/>
            </a:ext>
          </a:extLst>
        </xdr:cNvPr>
        <xdr:cNvCxnSpPr>
          <a:stCxn id="57" idx="3"/>
          <a:endCxn id="56" idx="0"/>
        </xdr:cNvCxnSpPr>
      </xdr:nvCxnSpPr>
      <xdr:spPr>
        <a:xfrm>
          <a:off x="2233705" y="73841274"/>
          <a:ext cx="3210948" cy="994000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76004</xdr:colOff>
      <xdr:row>430</xdr:row>
      <xdr:rowOff>37353</xdr:rowOff>
    </xdr:from>
    <xdr:to>
      <xdr:col>26</xdr:col>
      <xdr:colOff>383662</xdr:colOff>
      <xdr:row>450</xdr:row>
      <xdr:rowOff>2157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BCC938E9-7AAE-BB16-FE22-932AAF225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01828" y="80069765"/>
          <a:ext cx="10968486" cy="3845775"/>
        </a:xfrm>
        <a:prstGeom prst="rect">
          <a:avLst/>
        </a:prstGeom>
      </xdr:spPr>
    </xdr:pic>
    <xdr:clientData/>
  </xdr:twoCellAnchor>
  <xdr:twoCellAnchor editAs="oneCell">
    <xdr:from>
      <xdr:col>1</xdr:col>
      <xdr:colOff>148143</xdr:colOff>
      <xdr:row>453</xdr:row>
      <xdr:rowOff>74705</xdr:rowOff>
    </xdr:from>
    <xdr:to>
      <xdr:col>26</xdr:col>
      <xdr:colOff>342377</xdr:colOff>
      <xdr:row>500</xdr:row>
      <xdr:rowOff>79002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2479A15A-CD04-1D50-DD14-30AEF55B5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73967" y="84574529"/>
          <a:ext cx="10839822" cy="9135896"/>
        </a:xfrm>
        <a:prstGeom prst="rect">
          <a:avLst/>
        </a:prstGeom>
      </xdr:spPr>
    </xdr:pic>
    <xdr:clientData/>
  </xdr:twoCellAnchor>
  <xdr:twoCellAnchor>
    <xdr:from>
      <xdr:col>4</xdr:col>
      <xdr:colOff>4932</xdr:colOff>
      <xdr:row>447</xdr:row>
      <xdr:rowOff>144330</xdr:rowOff>
    </xdr:from>
    <xdr:to>
      <xdr:col>5</xdr:col>
      <xdr:colOff>282462</xdr:colOff>
      <xdr:row>449</xdr:row>
      <xdr:rowOff>183551</xdr:rowOff>
    </xdr:to>
    <xdr:sp macro="" textlink="">
      <xdr:nvSpPr>
        <xdr:cNvPr id="63" name="矩形 62">
          <a:extLst>
            <a:ext uri="{FF2B5EF4-FFF2-40B4-BE49-F238E27FC236}">
              <a16:creationId xmlns:a16="http://schemas.microsoft.com/office/drawing/2014/main" id="{9453D95E-F538-4BDF-9C38-622D012B5BAC}"/>
            </a:ext>
          </a:extLst>
        </xdr:cNvPr>
        <xdr:cNvSpPr/>
      </xdr:nvSpPr>
      <xdr:spPr>
        <a:xfrm>
          <a:off x="1708226" y="83478742"/>
          <a:ext cx="703354" cy="4276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279922</xdr:colOff>
      <xdr:row>448</xdr:row>
      <xdr:rowOff>165211</xdr:rowOff>
    </xdr:from>
    <xdr:to>
      <xdr:col>14</xdr:col>
      <xdr:colOff>32984</xdr:colOff>
      <xdr:row>453</xdr:row>
      <xdr:rowOff>74705</xdr:rowOff>
    </xdr:to>
    <xdr:cxnSp macro="">
      <xdr:nvCxnSpPr>
        <xdr:cNvPr id="64" name="连接符: 肘形 63">
          <a:extLst>
            <a:ext uri="{FF2B5EF4-FFF2-40B4-BE49-F238E27FC236}">
              <a16:creationId xmlns:a16="http://schemas.microsoft.com/office/drawing/2014/main" id="{EF7C26E7-53FF-4499-A11A-E5284F6C4135}"/>
            </a:ext>
          </a:extLst>
        </xdr:cNvPr>
        <xdr:cNvCxnSpPr>
          <a:stCxn id="63" idx="3"/>
          <a:endCxn id="62" idx="0"/>
        </xdr:cNvCxnSpPr>
      </xdr:nvCxnSpPr>
      <xdr:spPr>
        <a:xfrm>
          <a:off x="2409040" y="83693858"/>
          <a:ext cx="3585473" cy="880671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128634</xdr:colOff>
      <xdr:row>503</xdr:row>
      <xdr:rowOff>123340</xdr:rowOff>
    </xdr:from>
    <xdr:to>
      <xdr:col>26</xdr:col>
      <xdr:colOff>269643</xdr:colOff>
      <xdr:row>520</xdr:row>
      <xdr:rowOff>34814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D936E659-0B3C-DEE6-EAC4-3C073FE68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54458" y="96471516"/>
          <a:ext cx="10786597" cy="3198234"/>
        </a:xfrm>
        <a:prstGeom prst="rect">
          <a:avLst/>
        </a:prstGeom>
      </xdr:spPr>
    </xdr:pic>
    <xdr:clientData/>
  </xdr:twoCellAnchor>
  <xdr:twoCellAnchor editAs="oneCell">
    <xdr:from>
      <xdr:col>1</xdr:col>
      <xdr:colOff>32423</xdr:colOff>
      <xdr:row>523</xdr:row>
      <xdr:rowOff>92187</xdr:rowOff>
    </xdr:from>
    <xdr:to>
      <xdr:col>20</xdr:col>
      <xdr:colOff>111567</xdr:colOff>
      <xdr:row>559</xdr:row>
      <xdr:rowOff>116989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DE66465A-4FC3-932F-F683-FFA0DDC51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58247" y="100325069"/>
          <a:ext cx="8164711" cy="7023623"/>
        </a:xfrm>
        <a:prstGeom prst="rect">
          <a:avLst/>
        </a:prstGeom>
      </xdr:spPr>
    </xdr:pic>
    <xdr:clientData/>
  </xdr:twoCellAnchor>
  <xdr:twoCellAnchor editAs="oneCell">
    <xdr:from>
      <xdr:col>1</xdr:col>
      <xdr:colOff>38043</xdr:colOff>
      <xdr:row>561</xdr:row>
      <xdr:rowOff>55953</xdr:rowOff>
    </xdr:from>
    <xdr:to>
      <xdr:col>20</xdr:col>
      <xdr:colOff>41532</xdr:colOff>
      <xdr:row>590</xdr:row>
      <xdr:rowOff>148902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56C86B91-60E3-C86A-80DC-148367B72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63867" y="107669777"/>
          <a:ext cx="8095406" cy="5713073"/>
        </a:xfrm>
        <a:prstGeom prst="rect">
          <a:avLst/>
        </a:prstGeom>
      </xdr:spPr>
    </xdr:pic>
    <xdr:clientData/>
  </xdr:twoCellAnchor>
  <xdr:twoCellAnchor editAs="oneCell">
    <xdr:from>
      <xdr:col>1</xdr:col>
      <xdr:colOff>64694</xdr:colOff>
      <xdr:row>594</xdr:row>
      <xdr:rowOff>105858</xdr:rowOff>
    </xdr:from>
    <xdr:to>
      <xdr:col>20</xdr:col>
      <xdr:colOff>148918</xdr:colOff>
      <xdr:row>630</xdr:row>
      <xdr:rowOff>149709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7BB9D2E5-74AA-4679-9A7E-34E89ADC0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90518" y="114129446"/>
          <a:ext cx="8160901" cy="7028703"/>
        </a:xfrm>
        <a:prstGeom prst="rect">
          <a:avLst/>
        </a:prstGeom>
      </xdr:spPr>
    </xdr:pic>
    <xdr:clientData/>
  </xdr:twoCellAnchor>
  <xdr:twoCellAnchor editAs="oneCell">
    <xdr:from>
      <xdr:col>1</xdr:col>
      <xdr:colOff>41702</xdr:colOff>
      <xdr:row>633</xdr:row>
      <xdr:rowOff>99507</xdr:rowOff>
    </xdr:from>
    <xdr:to>
      <xdr:col>20</xdr:col>
      <xdr:colOff>69321</xdr:colOff>
      <xdr:row>662</xdr:row>
      <xdr:rowOff>184837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2D5FB173-073C-4BE1-8226-163AD8942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67526" y="121698272"/>
          <a:ext cx="8111916" cy="5711803"/>
        </a:xfrm>
        <a:prstGeom prst="rect">
          <a:avLst/>
        </a:prstGeom>
      </xdr:spPr>
    </xdr:pic>
    <xdr:clientData/>
  </xdr:twoCellAnchor>
  <xdr:twoCellAnchor>
    <xdr:from>
      <xdr:col>2</xdr:col>
      <xdr:colOff>23683</xdr:colOff>
      <xdr:row>540</xdr:row>
      <xdr:rowOff>77247</xdr:rowOff>
    </xdr:from>
    <xdr:to>
      <xdr:col>3</xdr:col>
      <xdr:colOff>297403</xdr:colOff>
      <xdr:row>542</xdr:row>
      <xdr:rowOff>116468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0736BBB1-F74C-474E-B69A-A21E9EFE58E9}"/>
            </a:ext>
          </a:extLst>
        </xdr:cNvPr>
        <xdr:cNvSpPr/>
      </xdr:nvSpPr>
      <xdr:spPr>
        <a:xfrm>
          <a:off x="875330" y="103612129"/>
          <a:ext cx="699544" cy="42769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298673</xdr:colOff>
      <xdr:row>541</xdr:row>
      <xdr:rowOff>96857</xdr:rowOff>
    </xdr:from>
    <xdr:to>
      <xdr:col>10</xdr:col>
      <xdr:colOff>252700</xdr:colOff>
      <xdr:row>561</xdr:row>
      <xdr:rowOff>53413</xdr:rowOff>
    </xdr:to>
    <xdr:cxnSp macro="">
      <xdr:nvCxnSpPr>
        <xdr:cNvPr id="81" name="连接符: 肘形 80">
          <a:extLst>
            <a:ext uri="{FF2B5EF4-FFF2-40B4-BE49-F238E27FC236}">
              <a16:creationId xmlns:a16="http://schemas.microsoft.com/office/drawing/2014/main" id="{829B9C71-3FCD-43B3-B876-69F3E3CCAB7C}"/>
            </a:ext>
          </a:extLst>
        </xdr:cNvPr>
        <xdr:cNvCxnSpPr>
          <a:stCxn id="80" idx="3"/>
          <a:endCxn id="77" idx="0"/>
        </xdr:cNvCxnSpPr>
      </xdr:nvCxnSpPr>
      <xdr:spPr>
        <a:xfrm>
          <a:off x="1576144" y="103825975"/>
          <a:ext cx="2934791" cy="3841262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354776</xdr:colOff>
      <xdr:row>596</xdr:row>
      <xdr:rowOff>20022</xdr:rowOff>
    </xdr:from>
    <xdr:to>
      <xdr:col>19</xdr:col>
      <xdr:colOff>387198</xdr:colOff>
      <xdr:row>598</xdr:row>
      <xdr:rowOff>26672</xdr:rowOff>
    </xdr:to>
    <xdr:sp macro="" textlink="">
      <xdr:nvSpPr>
        <xdr:cNvPr id="83" name="矩形 82">
          <a:extLst>
            <a:ext uri="{FF2B5EF4-FFF2-40B4-BE49-F238E27FC236}">
              <a16:creationId xmlns:a16="http://schemas.microsoft.com/office/drawing/2014/main" id="{AA38A4DC-E748-477E-BCD0-CFB1FBFACE24}"/>
            </a:ext>
          </a:extLst>
        </xdr:cNvPr>
        <xdr:cNvSpPr/>
      </xdr:nvSpPr>
      <xdr:spPr>
        <a:xfrm>
          <a:off x="8019600" y="114043610"/>
          <a:ext cx="458245" cy="39512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10</xdr:col>
      <xdr:colOff>268425</xdr:colOff>
      <xdr:row>597</xdr:row>
      <xdr:rowOff>23347</xdr:rowOff>
    </xdr:from>
    <xdr:to>
      <xdr:col>18</xdr:col>
      <xdr:colOff>354777</xdr:colOff>
      <xdr:row>633</xdr:row>
      <xdr:rowOff>99507</xdr:rowOff>
    </xdr:to>
    <xdr:cxnSp macro="">
      <xdr:nvCxnSpPr>
        <xdr:cNvPr id="84" name="连接符: 肘形 83">
          <a:extLst>
            <a:ext uri="{FF2B5EF4-FFF2-40B4-BE49-F238E27FC236}">
              <a16:creationId xmlns:a16="http://schemas.microsoft.com/office/drawing/2014/main" id="{54E24A13-2BC8-4DA2-BAE1-E4E27E248C4B}"/>
            </a:ext>
          </a:extLst>
        </xdr:cNvPr>
        <xdr:cNvCxnSpPr>
          <a:stCxn id="83" idx="1"/>
          <a:endCxn id="79" idx="0"/>
        </xdr:cNvCxnSpPr>
      </xdr:nvCxnSpPr>
      <xdr:spPr>
        <a:xfrm rot="10800000" flipV="1">
          <a:off x="4526660" y="114241171"/>
          <a:ext cx="3492941" cy="7068630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412</xdr:row>
      <xdr:rowOff>0</xdr:rowOff>
    </xdr:from>
    <xdr:to>
      <xdr:col>20</xdr:col>
      <xdr:colOff>184928</xdr:colOff>
      <xdr:row>416</xdr:row>
      <xdr:rowOff>38000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D3374E-B836-23C0-195D-B32317008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26357" y="78903286"/>
          <a:ext cx="8285714" cy="80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137672</xdr:colOff>
      <xdr:row>418</xdr:row>
      <xdr:rowOff>99704</xdr:rowOff>
    </xdr:from>
    <xdr:to>
      <xdr:col>12</xdr:col>
      <xdr:colOff>400606</xdr:colOff>
      <xdr:row>421</xdr:row>
      <xdr:rowOff>136209</xdr:rowOff>
    </xdr:to>
    <xdr:pic>
      <xdr:nvPicPr>
        <xdr:cNvPr id="6" name="图片 48">
          <a:extLst>
            <a:ext uri="{FF2B5EF4-FFF2-40B4-BE49-F238E27FC236}">
              <a16:creationId xmlns:a16="http://schemas.microsoft.com/office/drawing/2014/main" id="{9CF6C1A3-B017-4ACC-909F-41B84433F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01243" y="80145990"/>
          <a:ext cx="1115649" cy="608005"/>
        </a:xfrm>
        <a:prstGeom prst="rect">
          <a:avLst/>
        </a:prstGeom>
      </xdr:spPr>
    </xdr:pic>
    <xdr:clientData/>
  </xdr:twoCellAnchor>
  <xdr:twoCellAnchor>
    <xdr:from>
      <xdr:col>11</xdr:col>
      <xdr:colOff>269139</xdr:colOff>
      <xdr:row>415</xdr:row>
      <xdr:rowOff>181429</xdr:rowOff>
    </xdr:from>
    <xdr:to>
      <xdr:col>11</xdr:col>
      <xdr:colOff>270888</xdr:colOff>
      <xdr:row>418</xdr:row>
      <xdr:rowOff>99705</xdr:rowOff>
    </xdr:to>
    <xdr:cxnSp macro="">
      <xdr:nvCxnSpPr>
        <xdr:cNvPr id="17" name="连接符: 肘形 49">
          <a:extLst>
            <a:ext uri="{FF2B5EF4-FFF2-40B4-BE49-F238E27FC236}">
              <a16:creationId xmlns:a16="http://schemas.microsoft.com/office/drawing/2014/main" id="{FD15BFC5-9F77-4667-BDFA-7C5F75A7A4D9}"/>
            </a:ext>
          </a:extLst>
        </xdr:cNvPr>
        <xdr:cNvCxnSpPr>
          <a:endCxn id="6" idx="0"/>
        </xdr:cNvCxnSpPr>
      </xdr:nvCxnSpPr>
      <xdr:spPr>
        <a:xfrm rot="5400000">
          <a:off x="4715055" y="79900228"/>
          <a:ext cx="489776" cy="1749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268789</xdr:colOff>
      <xdr:row>421</xdr:row>
      <xdr:rowOff>136209</xdr:rowOff>
    </xdr:from>
    <xdr:to>
      <xdr:col>11</xdr:col>
      <xdr:colOff>269140</xdr:colOff>
      <xdr:row>423</xdr:row>
      <xdr:rowOff>97030</xdr:rowOff>
    </xdr:to>
    <xdr:cxnSp macro="">
      <xdr:nvCxnSpPr>
        <xdr:cNvPr id="20" name="连接符: 肘形 52">
          <a:extLst>
            <a:ext uri="{FF2B5EF4-FFF2-40B4-BE49-F238E27FC236}">
              <a16:creationId xmlns:a16="http://schemas.microsoft.com/office/drawing/2014/main" id="{B5400765-397E-4B00-A84D-C87A9DFC324F}"/>
            </a:ext>
          </a:extLst>
        </xdr:cNvPr>
        <xdr:cNvCxnSpPr>
          <a:cxnSpLocks/>
          <a:stCxn id="6" idx="2"/>
        </xdr:cNvCxnSpPr>
      </xdr:nvCxnSpPr>
      <xdr:spPr>
        <a:xfrm rot="5400000">
          <a:off x="4787983" y="80924730"/>
          <a:ext cx="341821" cy="351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254000</xdr:colOff>
      <xdr:row>423</xdr:row>
      <xdr:rowOff>153059</xdr:rowOff>
    </xdr:from>
    <xdr:to>
      <xdr:col>16</xdr:col>
      <xdr:colOff>119333</xdr:colOff>
      <xdr:row>427</xdr:row>
      <xdr:rowOff>38678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C9AA8C7-B307-42B4-B952-A057F44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664857" y="81151845"/>
          <a:ext cx="3276190" cy="6476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8740</xdr:colOff>
      <xdr:row>123</xdr:row>
      <xdr:rowOff>145074</xdr:rowOff>
    </xdr:from>
    <xdr:to>
      <xdr:col>23</xdr:col>
      <xdr:colOff>155264</xdr:colOff>
      <xdr:row>158</xdr:row>
      <xdr:rowOff>79487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A6A8403D-BFF5-349A-4713-A17AF459C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4564" y="25791603"/>
          <a:ext cx="9518451" cy="6740269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377553</xdr:colOff>
          <xdr:row>3</xdr:row>
          <xdr:rowOff>12059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9D987A40-6073-4167-8796-A28E2254DBA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7115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0</xdr:col>
      <xdr:colOff>84718</xdr:colOff>
      <xdr:row>19</xdr:row>
      <xdr:rowOff>129389</xdr:rowOff>
    </xdr:from>
    <xdr:to>
      <xdr:col>9</xdr:col>
      <xdr:colOff>85838</xdr:colOff>
      <xdr:row>32</xdr:row>
      <xdr:rowOff>91067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27D65395-633D-22DA-69E9-FD085F33E66A}"/>
            </a:ext>
          </a:extLst>
        </xdr:cNvPr>
        <xdr:cNvGrpSpPr/>
      </xdr:nvGrpSpPr>
      <xdr:grpSpPr>
        <a:xfrm>
          <a:off x="84718" y="4278056"/>
          <a:ext cx="4420720" cy="2603278"/>
          <a:chOff x="155613" y="3089013"/>
          <a:chExt cx="3836072" cy="2490547"/>
        </a:xfrm>
      </xdr:grpSpPr>
      <xdr:pic>
        <xdr:nvPicPr>
          <xdr:cNvPr id="3" name="图片 2">
            <a:extLst>
              <a:ext uri="{FF2B5EF4-FFF2-40B4-BE49-F238E27FC236}">
                <a16:creationId xmlns:a16="http://schemas.microsoft.com/office/drawing/2014/main" id="{8233F0D8-6623-A870-CF77-B2877F46E6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55613" y="3089013"/>
            <a:ext cx="3836072" cy="2490547"/>
          </a:xfrm>
          <a:prstGeom prst="rect">
            <a:avLst/>
          </a:prstGeom>
        </xdr:spPr>
      </xdr:pic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2A9B1B57-99EE-E0D1-9AFC-1077495A4E5C}"/>
              </a:ext>
            </a:extLst>
          </xdr:cNvPr>
          <xdr:cNvSpPr/>
        </xdr:nvSpPr>
        <xdr:spPr>
          <a:xfrm>
            <a:off x="581436" y="3543599"/>
            <a:ext cx="1086896" cy="32855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25E13ADC-D9A9-EF40-A6DB-9E59E3B367E3}"/>
              </a:ext>
            </a:extLst>
          </xdr:cNvPr>
          <xdr:cNvSpPr/>
        </xdr:nvSpPr>
        <xdr:spPr>
          <a:xfrm>
            <a:off x="367329" y="4709011"/>
            <a:ext cx="1089436" cy="32855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 editAs="oneCell">
    <xdr:from>
      <xdr:col>10</xdr:col>
      <xdr:colOff>135743</xdr:colOff>
      <xdr:row>12</xdr:row>
      <xdr:rowOff>4930</xdr:rowOff>
    </xdr:from>
    <xdr:to>
      <xdr:col>28</xdr:col>
      <xdr:colOff>111037</xdr:colOff>
      <xdr:row>40</xdr:row>
      <xdr:rowOff>181944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128753BA-1F62-DE60-BA71-0DCD4C8A7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93978" y="2470224"/>
          <a:ext cx="7640118" cy="5615602"/>
        </a:xfrm>
        <a:prstGeom prst="rect">
          <a:avLst/>
        </a:prstGeom>
      </xdr:spPr>
    </xdr:pic>
    <xdr:clientData/>
  </xdr:twoCellAnchor>
  <xdr:twoCellAnchor>
    <xdr:from>
      <xdr:col>1</xdr:col>
      <xdr:colOff>413558</xdr:colOff>
      <xdr:row>26</xdr:row>
      <xdr:rowOff>92802</xdr:rowOff>
    </xdr:from>
    <xdr:to>
      <xdr:col>10</xdr:col>
      <xdr:colOff>138283</xdr:colOff>
      <xdr:row>27</xdr:row>
      <xdr:rowOff>190486</xdr:rowOff>
    </xdr:to>
    <xdr:cxnSp macro="">
      <xdr:nvCxnSpPr>
        <xdr:cNvPr id="10" name="连接符: 肘形 9">
          <a:extLst>
            <a:ext uri="{FF2B5EF4-FFF2-40B4-BE49-F238E27FC236}">
              <a16:creationId xmlns:a16="http://schemas.microsoft.com/office/drawing/2014/main" id="{4123A8FA-CA4B-4406-91C5-F2FA1DE639C0}"/>
            </a:ext>
          </a:extLst>
        </xdr:cNvPr>
        <xdr:cNvCxnSpPr>
          <a:stCxn id="7" idx="0"/>
          <a:endCxn id="8" idx="1"/>
        </xdr:cNvCxnSpPr>
      </xdr:nvCxnSpPr>
      <xdr:spPr>
        <a:xfrm rot="5400000" flipH="1" flipV="1">
          <a:off x="2471990" y="3644782"/>
          <a:ext cx="291920" cy="3557136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28612</xdr:colOff>
      <xdr:row>44</xdr:row>
      <xdr:rowOff>106621</xdr:rowOff>
    </xdr:from>
    <xdr:to>
      <xdr:col>14</xdr:col>
      <xdr:colOff>194087</xdr:colOff>
      <xdr:row>66</xdr:row>
      <xdr:rowOff>41759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8E713187-594B-8ED4-F743-5C53241E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436" y="8854680"/>
          <a:ext cx="5708800" cy="4209585"/>
        </a:xfrm>
        <a:prstGeom prst="rect">
          <a:avLst/>
        </a:prstGeom>
      </xdr:spPr>
    </xdr:pic>
    <xdr:clientData/>
  </xdr:twoCellAnchor>
  <xdr:twoCellAnchor>
    <xdr:from>
      <xdr:col>1</xdr:col>
      <xdr:colOff>160542</xdr:colOff>
      <xdr:row>46</xdr:row>
      <xdr:rowOff>130810</xdr:rowOff>
    </xdr:from>
    <xdr:to>
      <xdr:col>3</xdr:col>
      <xdr:colOff>32572</xdr:colOff>
      <xdr:row>48</xdr:row>
      <xdr:rowOff>37352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6C27D40A-401F-4284-B95E-710C867B1E8E}"/>
            </a:ext>
          </a:extLst>
        </xdr:cNvPr>
        <xdr:cNvSpPr/>
      </xdr:nvSpPr>
      <xdr:spPr>
        <a:xfrm>
          <a:off x="586366" y="9267339"/>
          <a:ext cx="723677" cy="29501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33842</xdr:colOff>
      <xdr:row>47</xdr:row>
      <xdr:rowOff>82811</xdr:rowOff>
    </xdr:from>
    <xdr:to>
      <xdr:col>6</xdr:col>
      <xdr:colOff>42508</xdr:colOff>
      <xdr:row>67</xdr:row>
      <xdr:rowOff>161812</xdr:rowOff>
    </xdr:to>
    <xdr:cxnSp macro="">
      <xdr:nvCxnSpPr>
        <xdr:cNvPr id="16" name="连接符: 肘形 15">
          <a:extLst>
            <a:ext uri="{FF2B5EF4-FFF2-40B4-BE49-F238E27FC236}">
              <a16:creationId xmlns:a16="http://schemas.microsoft.com/office/drawing/2014/main" id="{8F1A3920-27B9-4E31-83F5-FC1924633BDC}"/>
            </a:ext>
          </a:extLst>
        </xdr:cNvPr>
        <xdr:cNvCxnSpPr>
          <a:stCxn id="15" idx="3"/>
          <a:endCxn id="17" idx="0"/>
        </xdr:cNvCxnSpPr>
      </xdr:nvCxnSpPr>
      <xdr:spPr>
        <a:xfrm>
          <a:off x="1311313" y="9413576"/>
          <a:ext cx="1286136" cy="3963707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410883</xdr:colOff>
      <xdr:row>67</xdr:row>
      <xdr:rowOff>164352</xdr:rowOff>
    </xdr:from>
    <xdr:to>
      <xdr:col>11</xdr:col>
      <xdr:colOff>110116</xdr:colOff>
      <xdr:row>86</xdr:row>
      <xdr:rowOff>40842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D169731B-5A8A-43BB-D2DC-172CA3EF0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0883" y="13379823"/>
          <a:ext cx="4369322" cy="3569501"/>
        </a:xfrm>
        <a:prstGeom prst="rect">
          <a:avLst/>
        </a:prstGeom>
      </xdr:spPr>
    </xdr:pic>
    <xdr:clientData/>
  </xdr:twoCellAnchor>
  <xdr:twoCellAnchor editAs="oneCell">
    <xdr:from>
      <xdr:col>12</xdr:col>
      <xdr:colOff>301366</xdr:colOff>
      <xdr:row>67</xdr:row>
      <xdr:rowOff>169284</xdr:rowOff>
    </xdr:from>
    <xdr:to>
      <xdr:col>22</xdr:col>
      <xdr:colOff>384662</xdr:colOff>
      <xdr:row>86</xdr:row>
      <xdr:rowOff>3193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EBD64480-791F-769A-0419-F6361AA65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11248" y="13384755"/>
          <a:ext cx="4344072" cy="3525650"/>
        </a:xfrm>
        <a:prstGeom prst="rect">
          <a:avLst/>
        </a:prstGeom>
      </xdr:spPr>
    </xdr:pic>
    <xdr:clientData/>
  </xdr:twoCellAnchor>
  <xdr:twoCellAnchor editAs="oneCell">
    <xdr:from>
      <xdr:col>0</xdr:col>
      <xdr:colOff>410881</xdr:colOff>
      <xdr:row>91</xdr:row>
      <xdr:rowOff>50423</xdr:rowOff>
    </xdr:from>
    <xdr:to>
      <xdr:col>23</xdr:col>
      <xdr:colOff>186913</xdr:colOff>
      <xdr:row>121</xdr:row>
      <xdr:rowOff>41525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6BB32CC0-2642-13E8-795F-A38B32305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0881" y="19481423"/>
          <a:ext cx="9566163" cy="5821972"/>
        </a:xfrm>
        <a:prstGeom prst="rect">
          <a:avLst/>
        </a:prstGeom>
      </xdr:spPr>
    </xdr:pic>
    <xdr:clientData/>
  </xdr:twoCellAnchor>
  <xdr:twoCellAnchor>
    <xdr:from>
      <xdr:col>18</xdr:col>
      <xdr:colOff>104588</xdr:colOff>
      <xdr:row>95</xdr:row>
      <xdr:rowOff>143212</xdr:rowOff>
    </xdr:from>
    <xdr:to>
      <xdr:col>22</xdr:col>
      <xdr:colOff>80908</xdr:colOff>
      <xdr:row>97</xdr:row>
      <xdr:rowOff>164503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33AE70F3-33C4-4BEC-8E7F-812DF250DD13}"/>
            </a:ext>
          </a:extLst>
        </xdr:cNvPr>
        <xdr:cNvSpPr/>
      </xdr:nvSpPr>
      <xdr:spPr>
        <a:xfrm>
          <a:off x="7769412" y="20351153"/>
          <a:ext cx="1679614" cy="40976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93043</xdr:colOff>
      <xdr:row>133</xdr:row>
      <xdr:rowOff>22561</xdr:rowOff>
    </xdr:from>
    <xdr:to>
      <xdr:col>22</xdr:col>
      <xdr:colOff>66115</xdr:colOff>
      <xdr:row>135</xdr:row>
      <xdr:rowOff>35112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7B0A39D4-636E-43CC-8CCC-D2581B1FB654}"/>
            </a:ext>
          </a:extLst>
        </xdr:cNvPr>
        <xdr:cNvSpPr/>
      </xdr:nvSpPr>
      <xdr:spPr>
        <a:xfrm>
          <a:off x="7757867" y="27611443"/>
          <a:ext cx="1676366" cy="40102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103880</xdr:colOff>
      <xdr:row>98</xdr:row>
      <xdr:rowOff>28613</xdr:rowOff>
    </xdr:from>
    <xdr:to>
      <xdr:col>22</xdr:col>
      <xdr:colOff>80908</xdr:colOff>
      <xdr:row>100</xdr:row>
      <xdr:rowOff>52444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9683EF10-56BA-4C84-B52C-F7B7AD42CB8A}"/>
            </a:ext>
          </a:extLst>
        </xdr:cNvPr>
        <xdr:cNvSpPr/>
      </xdr:nvSpPr>
      <xdr:spPr>
        <a:xfrm>
          <a:off x="7768704" y="20819260"/>
          <a:ext cx="1680322" cy="412302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18</xdr:col>
      <xdr:colOff>95290</xdr:colOff>
      <xdr:row>135</xdr:row>
      <xdr:rowOff>117291</xdr:rowOff>
    </xdr:from>
    <xdr:to>
      <xdr:col>22</xdr:col>
      <xdr:colOff>71195</xdr:colOff>
      <xdr:row>137</xdr:row>
      <xdr:rowOff>138582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DCBE46AD-EF7D-4055-BCD5-75255215CC03}"/>
            </a:ext>
          </a:extLst>
        </xdr:cNvPr>
        <xdr:cNvSpPr/>
      </xdr:nvSpPr>
      <xdr:spPr>
        <a:xfrm>
          <a:off x="7760114" y="28094644"/>
          <a:ext cx="1679199" cy="409762"/>
        </a:xfrm>
        <a:prstGeom prst="rect">
          <a:avLst/>
        </a:prstGeom>
        <a:noFill/>
        <a:ln w="28575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22</xdr:col>
      <xdr:colOff>67385</xdr:colOff>
      <xdr:row>96</xdr:row>
      <xdr:rowOff>153223</xdr:rowOff>
    </xdr:from>
    <xdr:to>
      <xdr:col>22</xdr:col>
      <xdr:colOff>79638</xdr:colOff>
      <xdr:row>134</xdr:row>
      <xdr:rowOff>30106</xdr:rowOff>
    </xdr:to>
    <xdr:cxnSp macro="">
      <xdr:nvCxnSpPr>
        <xdr:cNvPr id="25" name="连接符: 肘形 24">
          <a:extLst>
            <a:ext uri="{FF2B5EF4-FFF2-40B4-BE49-F238E27FC236}">
              <a16:creationId xmlns:a16="http://schemas.microsoft.com/office/drawing/2014/main" id="{39FFAD30-1959-4E7B-8BD3-0B7EEC43D941}"/>
            </a:ext>
          </a:extLst>
        </xdr:cNvPr>
        <xdr:cNvCxnSpPr>
          <a:stCxn id="21" idx="3"/>
          <a:endCxn id="22" idx="3"/>
        </xdr:cNvCxnSpPr>
      </xdr:nvCxnSpPr>
      <xdr:spPr>
        <a:xfrm flipH="1">
          <a:off x="9435503" y="20555399"/>
          <a:ext cx="12253" cy="7257825"/>
        </a:xfrm>
        <a:prstGeom prst="bentConnector3">
          <a:avLst>
            <a:gd name="adj1" fmla="val -383823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22</xdr:col>
      <xdr:colOff>72465</xdr:colOff>
      <xdr:row>99</xdr:row>
      <xdr:rowOff>39894</xdr:rowOff>
    </xdr:from>
    <xdr:to>
      <xdr:col>22</xdr:col>
      <xdr:colOff>79638</xdr:colOff>
      <xdr:row>136</xdr:row>
      <xdr:rowOff>129207</xdr:rowOff>
    </xdr:to>
    <xdr:cxnSp macro="">
      <xdr:nvCxnSpPr>
        <xdr:cNvPr id="26" name="连接符: 肘形 25">
          <a:extLst>
            <a:ext uri="{FF2B5EF4-FFF2-40B4-BE49-F238E27FC236}">
              <a16:creationId xmlns:a16="http://schemas.microsoft.com/office/drawing/2014/main" id="{DEC58122-8A80-490E-921E-4BEC3C309437}"/>
            </a:ext>
          </a:extLst>
        </xdr:cNvPr>
        <xdr:cNvCxnSpPr>
          <a:stCxn id="23" idx="3"/>
          <a:endCxn id="24" idx="3"/>
        </xdr:cNvCxnSpPr>
      </xdr:nvCxnSpPr>
      <xdr:spPr>
        <a:xfrm flipH="1">
          <a:off x="9440583" y="21024776"/>
          <a:ext cx="7173" cy="7276019"/>
        </a:xfrm>
        <a:prstGeom prst="bentConnector3">
          <a:avLst>
            <a:gd name="adj1" fmla="val -10373205"/>
          </a:avLst>
        </a:prstGeom>
        <a:ln w="28575">
          <a:solidFill>
            <a:srgbClr val="00B0F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390687</xdr:colOff>
      <xdr:row>162</xdr:row>
      <xdr:rowOff>126850</xdr:rowOff>
    </xdr:from>
    <xdr:to>
      <xdr:col>12</xdr:col>
      <xdr:colOff>225805</xdr:colOff>
      <xdr:row>181</xdr:row>
      <xdr:rowOff>149561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7028C928-5968-2AAE-F8BB-9876B1E5D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90687" y="33348556"/>
          <a:ext cx="4943730" cy="3705562"/>
        </a:xfrm>
        <a:prstGeom prst="rect">
          <a:avLst/>
        </a:prstGeom>
      </xdr:spPr>
    </xdr:pic>
    <xdr:clientData/>
  </xdr:twoCellAnchor>
  <xdr:twoCellAnchor editAs="oneCell">
    <xdr:from>
      <xdr:col>14</xdr:col>
      <xdr:colOff>17331</xdr:colOff>
      <xdr:row>162</xdr:row>
      <xdr:rowOff>120587</xdr:rowOff>
    </xdr:from>
    <xdr:to>
      <xdr:col>27</xdr:col>
      <xdr:colOff>193270</xdr:colOff>
      <xdr:row>181</xdr:row>
      <xdr:rowOff>155566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B063D42C-D43F-6F1F-73FB-BAD390B31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978860" y="33342293"/>
          <a:ext cx="5724345" cy="3727990"/>
        </a:xfrm>
        <a:prstGeom prst="rect">
          <a:avLst/>
        </a:prstGeom>
      </xdr:spPr>
    </xdr:pic>
    <xdr:clientData/>
  </xdr:twoCellAnchor>
  <xdr:twoCellAnchor>
    <xdr:from>
      <xdr:col>11</xdr:col>
      <xdr:colOff>68505</xdr:colOff>
      <xdr:row>179</xdr:row>
      <xdr:rowOff>194234</xdr:rowOff>
    </xdr:from>
    <xdr:to>
      <xdr:col>12</xdr:col>
      <xdr:colOff>199018</xdr:colOff>
      <xdr:row>181</xdr:row>
      <xdr:rowOff>112059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89ACFC72-C176-4568-9BDB-A2E6035BB595}"/>
            </a:ext>
          </a:extLst>
        </xdr:cNvPr>
        <xdr:cNvSpPr/>
      </xdr:nvSpPr>
      <xdr:spPr>
        <a:xfrm>
          <a:off x="4752564" y="36717940"/>
          <a:ext cx="556336" cy="30629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12</xdr:col>
      <xdr:colOff>197748</xdr:colOff>
      <xdr:row>172</xdr:row>
      <xdr:rowOff>40959</xdr:rowOff>
    </xdr:from>
    <xdr:to>
      <xdr:col>14</xdr:col>
      <xdr:colOff>14791</xdr:colOff>
      <xdr:row>180</xdr:row>
      <xdr:rowOff>153147</xdr:rowOff>
    </xdr:to>
    <xdr:cxnSp macro="">
      <xdr:nvCxnSpPr>
        <xdr:cNvPr id="35" name="连接符: 肘形 34">
          <a:extLst>
            <a:ext uri="{FF2B5EF4-FFF2-40B4-BE49-F238E27FC236}">
              <a16:creationId xmlns:a16="http://schemas.microsoft.com/office/drawing/2014/main" id="{446C1EC9-11F4-4DBD-80E7-32072DA50454}"/>
            </a:ext>
          </a:extLst>
        </xdr:cNvPr>
        <xdr:cNvCxnSpPr>
          <a:stCxn id="34" idx="3"/>
          <a:endCxn id="33" idx="1"/>
        </xdr:cNvCxnSpPr>
      </xdr:nvCxnSpPr>
      <xdr:spPr>
        <a:xfrm flipV="1">
          <a:off x="5307630" y="35205018"/>
          <a:ext cx="668690" cy="1666070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185</xdr:row>
      <xdr:rowOff>4993</xdr:rowOff>
    </xdr:from>
    <xdr:to>
      <xdr:col>12</xdr:col>
      <xdr:colOff>263482</xdr:colOff>
      <xdr:row>204</xdr:row>
      <xdr:rowOff>35325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1435C23F-6699-46D5-A57D-E87CD1E20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5824" y="37499875"/>
          <a:ext cx="4946270" cy="3709372"/>
        </a:xfrm>
        <a:prstGeom prst="rect">
          <a:avLst/>
        </a:prstGeom>
      </xdr:spPr>
    </xdr:pic>
    <xdr:clientData/>
  </xdr:twoCellAnchor>
  <xdr:twoCellAnchor editAs="oneCell">
    <xdr:from>
      <xdr:col>14</xdr:col>
      <xdr:colOff>51198</xdr:colOff>
      <xdr:row>185</xdr:row>
      <xdr:rowOff>0</xdr:rowOff>
    </xdr:from>
    <xdr:to>
      <xdr:col>27</xdr:col>
      <xdr:colOff>232217</xdr:colOff>
      <xdr:row>204</xdr:row>
      <xdr:rowOff>37520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CC9B7F76-EC36-4A78-B725-CDD5EDDAB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12727" y="37494882"/>
          <a:ext cx="5724345" cy="3727990"/>
        </a:xfrm>
        <a:prstGeom prst="rect">
          <a:avLst/>
        </a:prstGeom>
      </xdr:spPr>
    </xdr:pic>
    <xdr:clientData/>
  </xdr:twoCellAnchor>
  <xdr:twoCellAnchor>
    <xdr:from>
      <xdr:col>12</xdr:col>
      <xdr:colOff>12401</xdr:colOff>
      <xdr:row>185</xdr:row>
      <xdr:rowOff>51078</xdr:rowOff>
    </xdr:from>
    <xdr:to>
      <xdr:col>12</xdr:col>
      <xdr:colOff>230020</xdr:colOff>
      <xdr:row>186</xdr:row>
      <xdr:rowOff>99657</xdr:rowOff>
    </xdr:to>
    <xdr:sp macro="" textlink="">
      <xdr:nvSpPr>
        <xdr:cNvPr id="39" name="矩形 38">
          <a:extLst>
            <a:ext uri="{FF2B5EF4-FFF2-40B4-BE49-F238E27FC236}">
              <a16:creationId xmlns:a16="http://schemas.microsoft.com/office/drawing/2014/main" id="{A9960789-B5B0-4011-8EAE-761F645F4E00}"/>
            </a:ext>
          </a:extLst>
        </xdr:cNvPr>
        <xdr:cNvSpPr/>
      </xdr:nvSpPr>
      <xdr:spPr>
        <a:xfrm>
          <a:off x="5122283" y="37545960"/>
          <a:ext cx="217619" cy="24281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12</xdr:col>
      <xdr:colOff>230020</xdr:colOff>
      <xdr:row>185</xdr:row>
      <xdr:rowOff>172486</xdr:rowOff>
    </xdr:from>
    <xdr:to>
      <xdr:col>14</xdr:col>
      <xdr:colOff>48658</xdr:colOff>
      <xdr:row>194</xdr:row>
      <xdr:rowOff>115877</xdr:rowOff>
    </xdr:to>
    <xdr:cxnSp macro="">
      <xdr:nvCxnSpPr>
        <xdr:cNvPr id="40" name="连接符: 肘形 39">
          <a:extLst>
            <a:ext uri="{FF2B5EF4-FFF2-40B4-BE49-F238E27FC236}">
              <a16:creationId xmlns:a16="http://schemas.microsoft.com/office/drawing/2014/main" id="{58942E8A-B386-4B55-AF49-7B8AF2630409}"/>
            </a:ext>
          </a:extLst>
        </xdr:cNvPr>
        <xdr:cNvCxnSpPr>
          <a:stCxn id="39" idx="3"/>
          <a:endCxn id="38" idx="1"/>
        </xdr:cNvCxnSpPr>
      </xdr:nvCxnSpPr>
      <xdr:spPr>
        <a:xfrm>
          <a:off x="5339902" y="37667368"/>
          <a:ext cx="670285" cy="1691509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225388</xdr:colOff>
      <xdr:row>251</xdr:row>
      <xdr:rowOff>188667</xdr:rowOff>
    </xdr:from>
    <xdr:to>
      <xdr:col>17</xdr:col>
      <xdr:colOff>149562</xdr:colOff>
      <xdr:row>285</xdr:row>
      <xdr:rowOff>111204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6F42DCB0-9C89-1CB3-A5F7-4D1445560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388" y="49330196"/>
          <a:ext cx="7155554" cy="6520187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22</xdr:col>
          <xdr:colOff>377553</xdr:colOff>
          <xdr:row>1</xdr:row>
          <xdr:rowOff>415471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5CDFDAA6-8DA7-4C9B-9C5A-F3475320213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ヘッダ!$A$1:$L$3" spid="_x0000_s25067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0"/>
              <a:ext cx="9733643" cy="58692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14</xdr:row>
      <xdr:rowOff>90918</xdr:rowOff>
    </xdr:from>
    <xdr:to>
      <xdr:col>8</xdr:col>
      <xdr:colOff>194009</xdr:colOff>
      <xdr:row>26</xdr:row>
      <xdr:rowOff>34962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3C3F155-E572-D553-7E80-CE3D283BE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138918"/>
          <a:ext cx="3600597" cy="2273598"/>
        </a:xfrm>
        <a:prstGeom prst="rect">
          <a:avLst/>
        </a:prstGeom>
      </xdr:spPr>
    </xdr:pic>
    <xdr:clientData/>
  </xdr:twoCellAnchor>
  <xdr:twoCellAnchor>
    <xdr:from>
      <xdr:col>0</xdr:col>
      <xdr:colOff>395941</xdr:colOff>
      <xdr:row>16</xdr:row>
      <xdr:rowOff>14941</xdr:rowOff>
    </xdr:from>
    <xdr:to>
      <xdr:col>7</xdr:col>
      <xdr:colOff>354777</xdr:colOff>
      <xdr:row>17</xdr:row>
      <xdr:rowOff>184373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9117F374-4B16-A00D-D19E-88AEFAA1DAE9}"/>
            </a:ext>
          </a:extLst>
        </xdr:cNvPr>
        <xdr:cNvSpPr/>
      </xdr:nvSpPr>
      <xdr:spPr>
        <a:xfrm>
          <a:off x="395941" y="3451412"/>
          <a:ext cx="2939601" cy="36366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75977</xdr:colOff>
      <xdr:row>23</xdr:row>
      <xdr:rowOff>54834</xdr:rowOff>
    </xdr:from>
    <xdr:to>
      <xdr:col>3</xdr:col>
      <xdr:colOff>388472</xdr:colOff>
      <xdr:row>25</xdr:row>
      <xdr:rowOff>103319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3BC4FB60-C2CE-49E2-8001-711B6FB5BDF0}"/>
            </a:ext>
          </a:extLst>
        </xdr:cNvPr>
        <xdr:cNvSpPr/>
      </xdr:nvSpPr>
      <xdr:spPr>
        <a:xfrm>
          <a:off x="75977" y="4850952"/>
          <a:ext cx="1589966" cy="4369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10</xdr:col>
      <xdr:colOff>0</xdr:colOff>
      <xdr:row>7</xdr:row>
      <xdr:rowOff>0</xdr:rowOff>
    </xdr:from>
    <xdr:to>
      <xdr:col>26</xdr:col>
      <xdr:colOff>190500</xdr:colOff>
      <xdr:row>46</xdr:row>
      <xdr:rowOff>73421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B2A94EDB-D779-A7C6-B59E-9605C0304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45000" y="1714500"/>
          <a:ext cx="7302500" cy="7553721"/>
        </a:xfrm>
        <a:prstGeom prst="rect">
          <a:avLst/>
        </a:prstGeom>
      </xdr:spPr>
    </xdr:pic>
    <xdr:clientData/>
  </xdr:twoCellAnchor>
  <xdr:twoCellAnchor>
    <xdr:from>
      <xdr:col>2</xdr:col>
      <xdr:colOff>18679</xdr:colOff>
      <xdr:row>25</xdr:row>
      <xdr:rowOff>104588</xdr:rowOff>
    </xdr:from>
    <xdr:to>
      <xdr:col>10</xdr:col>
      <xdr:colOff>1</xdr:colOff>
      <xdr:row>26</xdr:row>
      <xdr:rowOff>162365</xdr:rowOff>
    </xdr:to>
    <xdr:cxnSp macro="">
      <xdr:nvCxnSpPr>
        <xdr:cNvPr id="7" name="连接符: 肘形 6">
          <a:extLst>
            <a:ext uri="{FF2B5EF4-FFF2-40B4-BE49-F238E27FC236}">
              <a16:creationId xmlns:a16="http://schemas.microsoft.com/office/drawing/2014/main" id="{215927CA-DB42-4024-AC3B-C63E9FAF7594}"/>
            </a:ext>
          </a:extLst>
        </xdr:cNvPr>
        <xdr:cNvCxnSpPr>
          <a:stCxn id="5" idx="2"/>
          <a:endCxn id="6" idx="1"/>
        </xdr:cNvCxnSpPr>
      </xdr:nvCxnSpPr>
      <xdr:spPr>
        <a:xfrm rot="16200000" flipH="1">
          <a:off x="2438274" y="3721228"/>
          <a:ext cx="252013" cy="3387910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110788</xdr:colOff>
      <xdr:row>52</xdr:row>
      <xdr:rowOff>34972</xdr:rowOff>
    </xdr:from>
    <xdr:to>
      <xdr:col>17</xdr:col>
      <xdr:colOff>269346</xdr:colOff>
      <xdr:row>79</xdr:row>
      <xdr:rowOff>29734</xdr:rowOff>
    </xdr:to>
    <xdr:grpSp>
      <xdr:nvGrpSpPr>
        <xdr:cNvPr id="32" name="组合 31">
          <a:extLst>
            <a:ext uri="{FF2B5EF4-FFF2-40B4-BE49-F238E27FC236}">
              <a16:creationId xmlns:a16="http://schemas.microsoft.com/office/drawing/2014/main" id="{CA440358-77A5-6BE6-0E1C-22CC4C9EA11D}"/>
            </a:ext>
          </a:extLst>
        </xdr:cNvPr>
        <xdr:cNvGrpSpPr/>
      </xdr:nvGrpSpPr>
      <xdr:grpSpPr>
        <a:xfrm>
          <a:off x="110788" y="10956972"/>
          <a:ext cx="8506691" cy="5481162"/>
          <a:chOff x="507999" y="10511276"/>
          <a:chExt cx="7398828" cy="5237845"/>
        </a:xfrm>
      </xdr:grpSpPr>
      <xdr:pic>
        <xdr:nvPicPr>
          <xdr:cNvPr id="15" name="图片 14">
            <a:extLst>
              <a:ext uri="{FF2B5EF4-FFF2-40B4-BE49-F238E27FC236}">
                <a16:creationId xmlns:a16="http://schemas.microsoft.com/office/drawing/2014/main" id="{1921CCDF-D853-5566-FA5C-A1A91C0EEC1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507999" y="10511276"/>
            <a:ext cx="7398828" cy="5214395"/>
          </a:xfrm>
          <a:prstGeom prst="rect">
            <a:avLst/>
          </a:prstGeom>
        </xdr:spPr>
      </xdr:pic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4713B882-3C9F-424A-8E45-6BE47780317C}"/>
              </a:ext>
            </a:extLst>
          </xdr:cNvPr>
          <xdr:cNvSpPr/>
        </xdr:nvSpPr>
        <xdr:spPr>
          <a:xfrm>
            <a:off x="1270000" y="15414364"/>
            <a:ext cx="576506" cy="33475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>
    <xdr:from>
      <xdr:col>2</xdr:col>
      <xdr:colOff>309214</xdr:colOff>
      <xdr:row>66</xdr:row>
      <xdr:rowOff>44749</xdr:rowOff>
    </xdr:from>
    <xdr:to>
      <xdr:col>23</xdr:col>
      <xdr:colOff>270043</xdr:colOff>
      <xdr:row>79</xdr:row>
      <xdr:rowOff>29734</xdr:rowOff>
    </xdr:to>
    <xdr:cxnSp macro="">
      <xdr:nvCxnSpPr>
        <xdr:cNvPr id="17" name="连接符: 肘形 16">
          <a:extLst>
            <a:ext uri="{FF2B5EF4-FFF2-40B4-BE49-F238E27FC236}">
              <a16:creationId xmlns:a16="http://schemas.microsoft.com/office/drawing/2014/main" id="{0C32C1DA-057B-44D8-B31A-AC548D62E3CE}"/>
            </a:ext>
          </a:extLst>
        </xdr:cNvPr>
        <xdr:cNvCxnSpPr>
          <a:stCxn id="16" idx="2"/>
          <a:endCxn id="18" idx="2"/>
        </xdr:cNvCxnSpPr>
      </xdr:nvCxnSpPr>
      <xdr:spPr>
        <a:xfrm rot="5400000" flipH="1" flipV="1">
          <a:off x="4357401" y="10063680"/>
          <a:ext cx="2510043" cy="8903123"/>
        </a:xfrm>
        <a:prstGeom prst="bentConnector3">
          <a:avLst>
            <a:gd name="adj1" fmla="val -9107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106456</xdr:colOff>
      <xdr:row>62</xdr:row>
      <xdr:rowOff>68431</xdr:rowOff>
    </xdr:from>
    <xdr:to>
      <xdr:col>28</xdr:col>
      <xdr:colOff>2727</xdr:colOff>
      <xdr:row>66</xdr:row>
      <xdr:rowOff>40939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F3FB4D74-E3EB-38EE-442B-37A096847C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7608" t="-392" r="35098" b="93766"/>
        <a:stretch/>
      </xdr:blipFill>
      <xdr:spPr>
        <a:xfrm>
          <a:off x="8197103" y="12506960"/>
          <a:ext cx="3733763" cy="754530"/>
        </a:xfrm>
        <a:prstGeom prst="rect">
          <a:avLst/>
        </a:prstGeom>
      </xdr:spPr>
    </xdr:pic>
    <xdr:clientData/>
  </xdr:twoCellAnchor>
  <xdr:twoCellAnchor>
    <xdr:from>
      <xdr:col>0</xdr:col>
      <xdr:colOff>164279</xdr:colOff>
      <xdr:row>81</xdr:row>
      <xdr:rowOff>157814</xdr:rowOff>
    </xdr:from>
    <xdr:to>
      <xdr:col>17</xdr:col>
      <xdr:colOff>248921</xdr:colOff>
      <xdr:row>108</xdr:row>
      <xdr:rowOff>98164</xdr:rowOff>
    </xdr:to>
    <xdr:grpSp>
      <xdr:nvGrpSpPr>
        <xdr:cNvPr id="33" name="组合 32">
          <a:extLst>
            <a:ext uri="{FF2B5EF4-FFF2-40B4-BE49-F238E27FC236}">
              <a16:creationId xmlns:a16="http://schemas.microsoft.com/office/drawing/2014/main" id="{3B80C087-7B7D-03EE-327F-0429B76F5D46}"/>
            </a:ext>
          </a:extLst>
        </xdr:cNvPr>
        <xdr:cNvGrpSpPr/>
      </xdr:nvGrpSpPr>
      <xdr:grpSpPr>
        <a:xfrm>
          <a:off x="164279" y="16972614"/>
          <a:ext cx="8432775" cy="5426750"/>
          <a:chOff x="619984" y="16306686"/>
          <a:chExt cx="7326182" cy="5188513"/>
        </a:xfrm>
      </xdr:grpSpPr>
      <xdr:pic>
        <xdr:nvPicPr>
          <xdr:cNvPr id="25" name="图片 24">
            <a:extLst>
              <a:ext uri="{FF2B5EF4-FFF2-40B4-BE49-F238E27FC236}">
                <a16:creationId xmlns:a16="http://schemas.microsoft.com/office/drawing/2014/main" id="{DD9949C6-E043-BB7D-1CDB-DE89B61EAD2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619984" y="16306686"/>
            <a:ext cx="7326182" cy="5177203"/>
          </a:xfrm>
          <a:prstGeom prst="rect">
            <a:avLst/>
          </a:prstGeom>
        </xdr:spPr>
      </xdr:pic>
      <xdr:sp macro="" textlink="">
        <xdr:nvSpPr>
          <xdr:cNvPr id="26" name="矩形 25">
            <a:extLst>
              <a:ext uri="{FF2B5EF4-FFF2-40B4-BE49-F238E27FC236}">
                <a16:creationId xmlns:a16="http://schemas.microsoft.com/office/drawing/2014/main" id="{6C01DD5C-B249-4958-BB27-608FBDFF4CF5}"/>
              </a:ext>
            </a:extLst>
          </xdr:cNvPr>
          <xdr:cNvSpPr/>
        </xdr:nvSpPr>
        <xdr:spPr>
          <a:xfrm>
            <a:off x="1401931" y="21165522"/>
            <a:ext cx="577776" cy="32967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>
    <xdr:from>
      <xdr:col>2</xdr:col>
      <xdr:colOff>383095</xdr:colOff>
      <xdr:row>95</xdr:row>
      <xdr:rowOff>104091</xdr:rowOff>
    </xdr:from>
    <xdr:to>
      <xdr:col>24</xdr:col>
      <xdr:colOff>8590</xdr:colOff>
      <xdr:row>108</xdr:row>
      <xdr:rowOff>98164</xdr:rowOff>
    </xdr:to>
    <xdr:cxnSp macro="">
      <xdr:nvCxnSpPr>
        <xdr:cNvPr id="27" name="连接符: 肘形 26">
          <a:extLst>
            <a:ext uri="{FF2B5EF4-FFF2-40B4-BE49-F238E27FC236}">
              <a16:creationId xmlns:a16="http://schemas.microsoft.com/office/drawing/2014/main" id="{D2685032-597C-46F5-A0C1-1D202757FFEB}"/>
            </a:ext>
          </a:extLst>
        </xdr:cNvPr>
        <xdr:cNvCxnSpPr>
          <a:cxnSpLocks/>
          <a:stCxn id="26" idx="2"/>
          <a:endCxn id="29" idx="2"/>
        </xdr:cNvCxnSpPr>
      </xdr:nvCxnSpPr>
      <xdr:spPr>
        <a:xfrm rot="5400000" flipH="1" flipV="1">
          <a:off x="4471983" y="15715144"/>
          <a:ext cx="2519132" cy="8993613"/>
        </a:xfrm>
        <a:prstGeom prst="bentConnector3">
          <a:avLst>
            <a:gd name="adj1" fmla="val -9075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141943</xdr:colOff>
      <xdr:row>91</xdr:row>
      <xdr:rowOff>149411</xdr:rowOff>
    </xdr:from>
    <xdr:to>
      <xdr:col>28</xdr:col>
      <xdr:colOff>301063</xdr:colOff>
      <xdr:row>95</xdr:row>
      <xdr:rowOff>111711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37E59F7F-F53F-FD45-F7FA-FA4977813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32590" y="18220764"/>
          <a:ext cx="3988992" cy="729081"/>
        </a:xfrm>
        <a:prstGeom prst="rect">
          <a:avLst/>
        </a:prstGeom>
      </xdr:spPr>
    </xdr:pic>
    <xdr:clientData/>
  </xdr:twoCellAnchor>
  <xdr:twoCellAnchor editAs="oneCell">
    <xdr:from>
      <xdr:col>0</xdr:col>
      <xdr:colOff>313765</xdr:colOff>
      <xdr:row>113</xdr:row>
      <xdr:rowOff>113329</xdr:rowOff>
    </xdr:from>
    <xdr:to>
      <xdr:col>19</xdr:col>
      <xdr:colOff>228217</xdr:colOff>
      <xdr:row>142</xdr:row>
      <xdr:rowOff>34543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3B1A90B3-672D-4B02-A108-42DF802C7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3765" y="22457858"/>
          <a:ext cx="8005099" cy="5552768"/>
        </a:xfrm>
        <a:prstGeom prst="rect">
          <a:avLst/>
        </a:prstGeom>
      </xdr:spPr>
    </xdr:pic>
    <xdr:clientData/>
  </xdr:twoCellAnchor>
  <xdr:twoCellAnchor>
    <xdr:from>
      <xdr:col>2</xdr:col>
      <xdr:colOff>308474</xdr:colOff>
      <xdr:row>133</xdr:row>
      <xdr:rowOff>85134</xdr:rowOff>
    </xdr:from>
    <xdr:to>
      <xdr:col>23</xdr:col>
      <xdr:colOff>337093</xdr:colOff>
      <xdr:row>142</xdr:row>
      <xdr:rowOff>72443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2A26CA0E-534E-B87D-EF4D-D50070F6C5FC}"/>
            </a:ext>
          </a:extLst>
        </xdr:cNvPr>
        <xdr:cNvGrpSpPr/>
      </xdr:nvGrpSpPr>
      <xdr:grpSpPr>
        <a:xfrm>
          <a:off x="1290607" y="27466334"/>
          <a:ext cx="10341019" cy="1816109"/>
          <a:chOff x="2829873" y="32578836"/>
          <a:chExt cx="8969835" cy="1732428"/>
        </a:xfrm>
      </xdr:grpSpPr>
      <xdr:sp macro="" textlink="">
        <xdr:nvSpPr>
          <xdr:cNvPr id="37" name="矩形 36">
            <a:extLst>
              <a:ext uri="{FF2B5EF4-FFF2-40B4-BE49-F238E27FC236}">
                <a16:creationId xmlns:a16="http://schemas.microsoft.com/office/drawing/2014/main" id="{EEB86B6A-580F-796E-61D3-88BFB49BA4F2}"/>
              </a:ext>
            </a:extLst>
          </xdr:cNvPr>
          <xdr:cNvSpPr/>
        </xdr:nvSpPr>
        <xdr:spPr>
          <a:xfrm>
            <a:off x="2829873" y="33984915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38" name="连接符: 肘形 37">
            <a:extLst>
              <a:ext uri="{FF2B5EF4-FFF2-40B4-BE49-F238E27FC236}">
                <a16:creationId xmlns:a16="http://schemas.microsoft.com/office/drawing/2014/main" id="{7A218726-BCD3-4C85-839D-04CB2A73C9E6}"/>
              </a:ext>
            </a:extLst>
          </xdr:cNvPr>
          <xdr:cNvCxnSpPr>
            <a:cxnSpLocks/>
            <a:stCxn id="37" idx="2"/>
            <a:endCxn id="42" idx="2"/>
          </xdr:cNvCxnSpPr>
        </xdr:nvCxnSpPr>
        <xdr:spPr>
          <a:xfrm rot="5400000" flipH="1" flipV="1">
            <a:off x="6593313" y="29104868"/>
            <a:ext cx="1732428" cy="8680363"/>
          </a:xfrm>
          <a:prstGeom prst="bentConnector3">
            <a:avLst>
              <a:gd name="adj1" fmla="val -13173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19</xdr:col>
      <xdr:colOff>7470</xdr:colOff>
      <xdr:row>129</xdr:row>
      <xdr:rowOff>82177</xdr:rowOff>
    </xdr:from>
    <xdr:to>
      <xdr:col>28</xdr:col>
      <xdr:colOff>232004</xdr:colOff>
      <xdr:row>133</xdr:row>
      <xdr:rowOff>78775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D8A00B6C-97E8-591E-DE0C-7804680E1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98117" y="25534471"/>
          <a:ext cx="4069646" cy="782429"/>
        </a:xfrm>
        <a:prstGeom prst="rect">
          <a:avLst/>
        </a:prstGeom>
      </xdr:spPr>
    </xdr:pic>
    <xdr:clientData/>
  </xdr:twoCellAnchor>
  <xdr:twoCellAnchor editAs="oneCell">
    <xdr:from>
      <xdr:col>0</xdr:col>
      <xdr:colOff>343518</xdr:colOff>
      <xdr:row>148</xdr:row>
      <xdr:rowOff>73585</xdr:rowOff>
    </xdr:from>
    <xdr:to>
      <xdr:col>19</xdr:col>
      <xdr:colOff>339109</xdr:colOff>
      <xdr:row>177</xdr:row>
      <xdr:rowOff>37353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5AA9C9B0-2E19-4BC8-812F-9BC05923D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3518" y="29216350"/>
          <a:ext cx="8081158" cy="5596591"/>
        </a:xfrm>
        <a:prstGeom prst="rect">
          <a:avLst/>
        </a:prstGeom>
      </xdr:spPr>
    </xdr:pic>
    <xdr:clientData/>
  </xdr:twoCellAnchor>
  <xdr:twoCellAnchor>
    <xdr:from>
      <xdr:col>3</xdr:col>
      <xdr:colOff>1139</xdr:colOff>
      <xdr:row>167</xdr:row>
      <xdr:rowOff>190722</xdr:rowOff>
    </xdr:from>
    <xdr:to>
      <xdr:col>24</xdr:col>
      <xdr:colOff>16581</xdr:colOff>
      <xdr:row>177</xdr:row>
      <xdr:rowOff>79208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DEF5701B-115F-46D4-9B9C-BDC4E9749EE2}"/>
            </a:ext>
          </a:extLst>
        </xdr:cNvPr>
        <xdr:cNvGrpSpPr/>
      </xdr:nvGrpSpPr>
      <xdr:grpSpPr>
        <a:xfrm>
          <a:off x="1474339" y="34480722"/>
          <a:ext cx="10327842" cy="1920486"/>
          <a:chOff x="2829873" y="32479642"/>
          <a:chExt cx="8959097" cy="1831622"/>
        </a:xfrm>
      </xdr:grpSpPr>
      <xdr:sp macro="" textlink="">
        <xdr:nvSpPr>
          <xdr:cNvPr id="47" name="矩形 46">
            <a:extLst>
              <a:ext uri="{FF2B5EF4-FFF2-40B4-BE49-F238E27FC236}">
                <a16:creationId xmlns:a16="http://schemas.microsoft.com/office/drawing/2014/main" id="{5FE0427F-4F86-2680-964A-E0B29B850737}"/>
              </a:ext>
            </a:extLst>
          </xdr:cNvPr>
          <xdr:cNvSpPr/>
        </xdr:nvSpPr>
        <xdr:spPr>
          <a:xfrm>
            <a:off x="2829873" y="33984915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48" name="连接符: 肘形 47">
            <a:extLst>
              <a:ext uri="{FF2B5EF4-FFF2-40B4-BE49-F238E27FC236}">
                <a16:creationId xmlns:a16="http://schemas.microsoft.com/office/drawing/2014/main" id="{7AD3A80A-5239-32B8-9D0D-FD2BAFBFAE63}"/>
              </a:ext>
            </a:extLst>
          </xdr:cNvPr>
          <xdr:cNvCxnSpPr>
            <a:cxnSpLocks/>
            <a:stCxn id="47" idx="2"/>
            <a:endCxn id="49" idx="2"/>
          </xdr:cNvCxnSpPr>
        </xdr:nvCxnSpPr>
        <xdr:spPr>
          <a:xfrm rot="5400000" flipH="1" flipV="1">
            <a:off x="6538347" y="29060640"/>
            <a:ext cx="1831622" cy="8669625"/>
          </a:xfrm>
          <a:prstGeom prst="bentConnector3">
            <a:avLst>
              <a:gd name="adj1" fmla="val -12486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19</xdr:col>
      <xdr:colOff>166763</xdr:colOff>
      <xdr:row>164</xdr:row>
      <xdr:rowOff>34814</xdr:rowOff>
    </xdr:from>
    <xdr:to>
      <xdr:col>28</xdr:col>
      <xdr:colOff>301114</xdr:colOff>
      <xdr:row>167</xdr:row>
      <xdr:rowOff>190718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7BFE008C-317A-D6B1-E665-46BAA8C35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257410" y="32285343"/>
          <a:ext cx="3959143" cy="738610"/>
        </a:xfrm>
        <a:prstGeom prst="rect">
          <a:avLst/>
        </a:prstGeom>
      </xdr:spPr>
    </xdr:pic>
    <xdr:clientData/>
  </xdr:twoCellAnchor>
  <xdr:twoCellAnchor editAs="oneCell">
    <xdr:from>
      <xdr:col>0</xdr:col>
      <xdr:colOff>95847</xdr:colOff>
      <xdr:row>181</xdr:row>
      <xdr:rowOff>163013</xdr:rowOff>
    </xdr:from>
    <xdr:to>
      <xdr:col>18</xdr:col>
      <xdr:colOff>155956</xdr:colOff>
      <xdr:row>210</xdr:row>
      <xdr:rowOff>38604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8A613645-7458-7D18-97B2-F7F598274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847" y="35715542"/>
          <a:ext cx="7730013" cy="5508415"/>
        </a:xfrm>
        <a:prstGeom prst="rect">
          <a:avLst/>
        </a:prstGeom>
      </xdr:spPr>
    </xdr:pic>
    <xdr:clientData/>
  </xdr:twoCellAnchor>
  <xdr:twoCellAnchor>
    <xdr:from>
      <xdr:col>2</xdr:col>
      <xdr:colOff>62303</xdr:colOff>
      <xdr:row>200</xdr:row>
      <xdr:rowOff>40339</xdr:rowOff>
    </xdr:from>
    <xdr:to>
      <xdr:col>24</xdr:col>
      <xdr:colOff>92150</xdr:colOff>
      <xdr:row>209</xdr:row>
      <xdr:rowOff>164745</xdr:rowOff>
    </xdr:to>
    <xdr:grpSp>
      <xdr:nvGrpSpPr>
        <xdr:cNvPr id="53" name="组合 52">
          <a:extLst>
            <a:ext uri="{FF2B5EF4-FFF2-40B4-BE49-F238E27FC236}">
              <a16:creationId xmlns:a16="http://schemas.microsoft.com/office/drawing/2014/main" id="{46C87E68-4519-4FC4-A460-67C47C4956B3}"/>
            </a:ext>
          </a:extLst>
        </xdr:cNvPr>
        <xdr:cNvGrpSpPr/>
      </xdr:nvGrpSpPr>
      <xdr:grpSpPr>
        <a:xfrm>
          <a:off x="1044436" y="41035939"/>
          <a:ext cx="10833314" cy="1953206"/>
          <a:chOff x="2710548" y="32587570"/>
          <a:chExt cx="9381825" cy="1765965"/>
        </a:xfrm>
      </xdr:grpSpPr>
      <xdr:sp macro="" textlink="">
        <xdr:nvSpPr>
          <xdr:cNvPr id="54" name="矩形 53">
            <a:extLst>
              <a:ext uri="{FF2B5EF4-FFF2-40B4-BE49-F238E27FC236}">
                <a16:creationId xmlns:a16="http://schemas.microsoft.com/office/drawing/2014/main" id="{02938E80-0B47-4771-3760-08E4BE4C900F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55" name="连接符: 肘形 54">
            <a:extLst>
              <a:ext uri="{FF2B5EF4-FFF2-40B4-BE49-F238E27FC236}">
                <a16:creationId xmlns:a16="http://schemas.microsoft.com/office/drawing/2014/main" id="{BBE1A5E3-354C-DA34-9E00-117061FC6216}"/>
              </a:ext>
            </a:extLst>
          </xdr:cNvPr>
          <xdr:cNvCxnSpPr>
            <a:cxnSpLocks/>
            <a:stCxn id="54" idx="2"/>
            <a:endCxn id="56" idx="2"/>
          </xdr:cNvCxnSpPr>
        </xdr:nvCxnSpPr>
        <xdr:spPr>
          <a:xfrm rot="5400000" flipH="1" flipV="1">
            <a:off x="6663214" y="28924377"/>
            <a:ext cx="1765965" cy="9092352"/>
          </a:xfrm>
          <a:prstGeom prst="bentConnector3">
            <a:avLst>
              <a:gd name="adj1" fmla="val -12208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20</xdr:col>
      <xdr:colOff>186764</xdr:colOff>
      <xdr:row>196</xdr:row>
      <xdr:rowOff>67235</xdr:rowOff>
    </xdr:from>
    <xdr:to>
      <xdr:col>27</xdr:col>
      <xdr:colOff>422089</xdr:colOff>
      <xdr:row>200</xdr:row>
      <xdr:rowOff>40334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8CA1B9B0-7C60-14D6-912A-5549DDBF7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03235" y="38533294"/>
          <a:ext cx="3218629" cy="750040"/>
        </a:xfrm>
        <a:prstGeom prst="rect">
          <a:avLst/>
        </a:prstGeom>
      </xdr:spPr>
    </xdr:pic>
    <xdr:clientData/>
  </xdr:twoCellAnchor>
  <xdr:twoCellAnchor>
    <xdr:from>
      <xdr:col>3</xdr:col>
      <xdr:colOff>78515</xdr:colOff>
      <xdr:row>272</xdr:row>
      <xdr:rowOff>128407</xdr:rowOff>
    </xdr:from>
    <xdr:to>
      <xdr:col>23</xdr:col>
      <xdr:colOff>109585</xdr:colOff>
      <xdr:row>285</xdr:row>
      <xdr:rowOff>49700</xdr:rowOff>
    </xdr:to>
    <xdr:grpSp>
      <xdr:nvGrpSpPr>
        <xdr:cNvPr id="60" name="组合 59">
          <a:extLst>
            <a:ext uri="{FF2B5EF4-FFF2-40B4-BE49-F238E27FC236}">
              <a16:creationId xmlns:a16="http://schemas.microsoft.com/office/drawing/2014/main" id="{A88E49E9-16BB-42AC-B4CB-BA9621A46828}"/>
            </a:ext>
          </a:extLst>
        </xdr:cNvPr>
        <xdr:cNvGrpSpPr/>
      </xdr:nvGrpSpPr>
      <xdr:grpSpPr>
        <a:xfrm>
          <a:off x="1551715" y="55737474"/>
          <a:ext cx="9852403" cy="2562893"/>
          <a:chOff x="2710548" y="32047960"/>
          <a:chExt cx="8544451" cy="2305575"/>
        </a:xfrm>
      </xdr:grpSpPr>
      <xdr:sp macro="" textlink="">
        <xdr:nvSpPr>
          <xdr:cNvPr id="61" name="矩形 60">
            <a:extLst>
              <a:ext uri="{FF2B5EF4-FFF2-40B4-BE49-F238E27FC236}">
                <a16:creationId xmlns:a16="http://schemas.microsoft.com/office/drawing/2014/main" id="{97AF6497-2871-2840-5563-4543F98DC53F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62" name="连接符: 肘形 61">
            <a:extLst>
              <a:ext uri="{FF2B5EF4-FFF2-40B4-BE49-F238E27FC236}">
                <a16:creationId xmlns:a16="http://schemas.microsoft.com/office/drawing/2014/main" id="{E62FDF34-37A1-39ED-86B7-E8319ED53003}"/>
              </a:ext>
            </a:extLst>
          </xdr:cNvPr>
          <xdr:cNvCxnSpPr>
            <a:cxnSpLocks/>
            <a:stCxn id="61" idx="2"/>
          </xdr:cNvCxnSpPr>
        </xdr:nvCxnSpPr>
        <xdr:spPr>
          <a:xfrm rot="5400000" flipH="1" flipV="1">
            <a:off x="5974723" y="29073258"/>
            <a:ext cx="2305574" cy="8254978"/>
          </a:xfrm>
          <a:prstGeom prst="bentConnector3">
            <a:avLst>
              <a:gd name="adj1" fmla="val -9345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20</xdr:col>
      <xdr:colOff>80906</xdr:colOff>
      <xdr:row>230</xdr:row>
      <xdr:rowOff>26221</xdr:rowOff>
    </xdr:from>
    <xdr:to>
      <xdr:col>27</xdr:col>
      <xdr:colOff>345444</xdr:colOff>
      <xdr:row>233</xdr:row>
      <xdr:rowOff>156086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40201815-D03D-D8FD-7604-D7C91DAF2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597377" y="44902045"/>
          <a:ext cx="3246572" cy="7252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72166</xdr:rowOff>
    </xdr:from>
    <xdr:to>
      <xdr:col>17</xdr:col>
      <xdr:colOff>416151</xdr:colOff>
      <xdr:row>243</xdr:row>
      <xdr:rowOff>41348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5F94E8C9-A109-BA19-3D04-F92FAEB00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42034460"/>
          <a:ext cx="7655151" cy="5414120"/>
        </a:xfrm>
        <a:prstGeom prst="rect">
          <a:avLst/>
        </a:prstGeom>
      </xdr:spPr>
    </xdr:pic>
    <xdr:clientData/>
  </xdr:twoCellAnchor>
  <xdr:twoCellAnchor>
    <xdr:from>
      <xdr:col>1</xdr:col>
      <xdr:colOff>373529</xdr:colOff>
      <xdr:row>233</xdr:row>
      <xdr:rowOff>164354</xdr:rowOff>
    </xdr:from>
    <xdr:to>
      <xdr:col>23</xdr:col>
      <xdr:colOff>400837</xdr:colOff>
      <xdr:row>243</xdr:row>
      <xdr:rowOff>90715</xdr:rowOff>
    </xdr:to>
    <xdr:grpSp>
      <xdr:nvGrpSpPr>
        <xdr:cNvPr id="66" name="组合 65">
          <a:extLst>
            <a:ext uri="{FF2B5EF4-FFF2-40B4-BE49-F238E27FC236}">
              <a16:creationId xmlns:a16="http://schemas.microsoft.com/office/drawing/2014/main" id="{F98C2539-70C2-4408-8156-6906B6446DC0}"/>
            </a:ext>
          </a:extLst>
        </xdr:cNvPr>
        <xdr:cNvGrpSpPr/>
      </xdr:nvGrpSpPr>
      <xdr:grpSpPr>
        <a:xfrm>
          <a:off x="864596" y="47848621"/>
          <a:ext cx="10830774" cy="1958361"/>
          <a:chOff x="2710548" y="32587570"/>
          <a:chExt cx="9381825" cy="1765965"/>
        </a:xfrm>
      </xdr:grpSpPr>
      <xdr:sp macro="" textlink="">
        <xdr:nvSpPr>
          <xdr:cNvPr id="67" name="矩形 66">
            <a:extLst>
              <a:ext uri="{FF2B5EF4-FFF2-40B4-BE49-F238E27FC236}">
                <a16:creationId xmlns:a16="http://schemas.microsoft.com/office/drawing/2014/main" id="{69BEF6F9-2CF8-A6B3-4D24-D2A3AB99BDD6}"/>
              </a:ext>
            </a:extLst>
          </xdr:cNvPr>
          <xdr:cNvSpPr/>
        </xdr:nvSpPr>
        <xdr:spPr>
          <a:xfrm>
            <a:off x="2710548" y="34027187"/>
            <a:ext cx="578946" cy="3263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cxnSp macro="">
        <xdr:nvCxnSpPr>
          <xdr:cNvPr id="68" name="连接符: 肘形 67">
            <a:extLst>
              <a:ext uri="{FF2B5EF4-FFF2-40B4-BE49-F238E27FC236}">
                <a16:creationId xmlns:a16="http://schemas.microsoft.com/office/drawing/2014/main" id="{1D5E8B9A-16F6-9718-6CE5-C4E37438DFC3}"/>
              </a:ext>
            </a:extLst>
          </xdr:cNvPr>
          <xdr:cNvCxnSpPr>
            <a:cxnSpLocks/>
            <a:stCxn id="67" idx="2"/>
          </xdr:cNvCxnSpPr>
        </xdr:nvCxnSpPr>
        <xdr:spPr>
          <a:xfrm rot="5400000" flipH="1" flipV="1">
            <a:off x="6663214" y="28924377"/>
            <a:ext cx="1765965" cy="9092352"/>
          </a:xfrm>
          <a:prstGeom prst="bentConnector3">
            <a:avLst>
              <a:gd name="adj1" fmla="val -12208"/>
            </a:avLst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</xdr:col>
      <xdr:colOff>39892</xdr:colOff>
      <xdr:row>291</xdr:row>
      <xdr:rowOff>23682</xdr:rowOff>
    </xdr:from>
    <xdr:to>
      <xdr:col>12</xdr:col>
      <xdr:colOff>232045</xdr:colOff>
      <xdr:row>302</xdr:row>
      <xdr:rowOff>154997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6E5AAA93-636A-9DF3-9E5B-FF4CEB9ED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5716" y="58488506"/>
          <a:ext cx="4877481" cy="2275523"/>
        </a:xfrm>
        <a:prstGeom prst="rect">
          <a:avLst/>
        </a:prstGeom>
      </xdr:spPr>
    </xdr:pic>
    <xdr:clientData/>
  </xdr:twoCellAnchor>
  <xdr:twoCellAnchor editAs="oneCell">
    <xdr:from>
      <xdr:col>1</xdr:col>
      <xdr:colOff>41163</xdr:colOff>
      <xdr:row>306</xdr:row>
      <xdr:rowOff>48483</xdr:rowOff>
    </xdr:from>
    <xdr:to>
      <xdr:col>19</xdr:col>
      <xdr:colOff>308599</xdr:colOff>
      <xdr:row>319</xdr:row>
      <xdr:rowOff>186985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4D51B789-B48E-4CF6-2445-109ECD3F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6987" y="61426836"/>
          <a:ext cx="7932259" cy="2659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19</xdr:col>
      <xdr:colOff>267436</xdr:colOff>
      <xdr:row>335</xdr:row>
      <xdr:rowOff>148661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613F197A-C025-4409-B024-6B693D8E6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5824" y="64486118"/>
          <a:ext cx="7932259" cy="2658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337</xdr:row>
      <xdr:rowOff>0</xdr:rowOff>
    </xdr:from>
    <xdr:to>
      <xdr:col>19</xdr:col>
      <xdr:colOff>269339</xdr:colOff>
      <xdr:row>349</xdr:row>
      <xdr:rowOff>117444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32CDE7D0-83A5-7545-1968-061642F2B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5824" y="67399647"/>
          <a:ext cx="7935432" cy="2448267"/>
        </a:xfrm>
        <a:prstGeom prst="rect">
          <a:avLst/>
        </a:prstGeom>
      </xdr:spPr>
    </xdr:pic>
    <xdr:clientData/>
  </xdr:twoCellAnchor>
  <xdr:twoCellAnchor>
    <xdr:from>
      <xdr:col>5</xdr:col>
      <xdr:colOff>171823</xdr:colOff>
      <xdr:row>293</xdr:row>
      <xdr:rowOff>44824</xdr:rowOff>
    </xdr:from>
    <xdr:to>
      <xdr:col>6</xdr:col>
      <xdr:colOff>325315</xdr:colOff>
      <xdr:row>295</xdr:row>
      <xdr:rowOff>3897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1ADE9331-B37E-4896-8989-EF59C621AB14}"/>
            </a:ext>
          </a:extLst>
        </xdr:cNvPr>
        <xdr:cNvSpPr/>
      </xdr:nvSpPr>
      <xdr:spPr>
        <a:xfrm>
          <a:off x="2300941" y="58898118"/>
          <a:ext cx="579315" cy="34754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78516</xdr:colOff>
      <xdr:row>307</xdr:row>
      <xdr:rowOff>9860</xdr:rowOff>
    </xdr:from>
    <xdr:to>
      <xdr:col>3</xdr:col>
      <xdr:colOff>164353</xdr:colOff>
      <xdr:row>308</xdr:row>
      <xdr:rowOff>163168</xdr:rowOff>
    </xdr:to>
    <xdr:sp macro="" textlink="">
      <xdr:nvSpPr>
        <xdr:cNvPr id="75" name="矩形 74">
          <a:extLst>
            <a:ext uri="{FF2B5EF4-FFF2-40B4-BE49-F238E27FC236}">
              <a16:creationId xmlns:a16="http://schemas.microsoft.com/office/drawing/2014/main" id="{DED459BC-5C90-45F9-9A7E-3821D7639CA7}"/>
            </a:ext>
          </a:extLst>
        </xdr:cNvPr>
        <xdr:cNvSpPr/>
      </xdr:nvSpPr>
      <xdr:spPr>
        <a:xfrm>
          <a:off x="504340" y="61582448"/>
          <a:ext cx="937484" cy="34754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422163</xdr:colOff>
      <xdr:row>309</xdr:row>
      <xdr:rowOff>100776</xdr:rowOff>
    </xdr:from>
    <xdr:to>
      <xdr:col>19</xdr:col>
      <xdr:colOff>89647</xdr:colOff>
      <xdr:row>313</xdr:row>
      <xdr:rowOff>59765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03D3C492-DAF1-4396-82A1-D32E07087190}"/>
            </a:ext>
          </a:extLst>
        </xdr:cNvPr>
        <xdr:cNvSpPr/>
      </xdr:nvSpPr>
      <xdr:spPr>
        <a:xfrm>
          <a:off x="847987" y="62061835"/>
          <a:ext cx="7332307" cy="73593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68506</xdr:colOff>
      <xdr:row>325</xdr:row>
      <xdr:rowOff>-1</xdr:rowOff>
    </xdr:from>
    <xdr:to>
      <xdr:col>18</xdr:col>
      <xdr:colOff>418352</xdr:colOff>
      <xdr:row>327</xdr:row>
      <xdr:rowOff>164353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E117433-8946-44E4-9978-A4A4B66A3D54}"/>
            </a:ext>
          </a:extLst>
        </xdr:cNvPr>
        <xdr:cNvSpPr/>
      </xdr:nvSpPr>
      <xdr:spPr>
        <a:xfrm>
          <a:off x="6030035" y="65068823"/>
          <a:ext cx="2053141" cy="5528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14</xdr:col>
      <xdr:colOff>155613</xdr:colOff>
      <xdr:row>340</xdr:row>
      <xdr:rowOff>24951</xdr:rowOff>
    </xdr:from>
    <xdr:to>
      <xdr:col>19</xdr:col>
      <xdr:colOff>97118</xdr:colOff>
      <xdr:row>342</xdr:row>
      <xdr:rowOff>156881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69A31422-439E-4A78-B699-D56BD46406BD}"/>
            </a:ext>
          </a:extLst>
        </xdr:cNvPr>
        <xdr:cNvSpPr/>
      </xdr:nvSpPr>
      <xdr:spPr>
        <a:xfrm>
          <a:off x="6117142" y="68007304"/>
          <a:ext cx="2070623" cy="5204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0</xdr:col>
      <xdr:colOff>349848</xdr:colOff>
      <xdr:row>353</xdr:row>
      <xdr:rowOff>143211</xdr:rowOff>
    </xdr:from>
    <xdr:to>
      <xdr:col>8</xdr:col>
      <xdr:colOff>193008</xdr:colOff>
      <xdr:row>360</xdr:row>
      <xdr:rowOff>113440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8AD50660-7C27-2F9E-8BD7-2951F07E0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9848" y="69096740"/>
          <a:ext cx="3249748" cy="13298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361</xdr:row>
      <xdr:rowOff>0</xdr:rowOff>
    </xdr:from>
    <xdr:to>
      <xdr:col>7</xdr:col>
      <xdr:colOff>193725</xdr:colOff>
      <xdr:row>366</xdr:row>
      <xdr:rowOff>114826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CBF22F49-829D-DECB-6D58-A00FB27E0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25824" y="70507412"/>
          <a:ext cx="2762636" cy="1086002"/>
        </a:xfrm>
        <a:prstGeom prst="rect">
          <a:avLst/>
        </a:prstGeom>
      </xdr:spPr>
    </xdr:pic>
    <xdr:clientData/>
  </xdr:twoCellAnchor>
  <xdr:twoCellAnchor editAs="oneCell">
    <xdr:from>
      <xdr:col>1</xdr:col>
      <xdr:colOff>51418</xdr:colOff>
      <xdr:row>389</xdr:row>
      <xdr:rowOff>39745</xdr:rowOff>
    </xdr:from>
    <xdr:to>
      <xdr:col>12</xdr:col>
      <xdr:colOff>199316</xdr:colOff>
      <xdr:row>402</xdr:row>
      <xdr:rowOff>106399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2A47175B-D9B2-BC1A-BDFC-95A0D3C2F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77242" y="75985745"/>
          <a:ext cx="4838306" cy="2585363"/>
        </a:xfrm>
        <a:prstGeom prst="rect">
          <a:avLst/>
        </a:prstGeom>
      </xdr:spPr>
    </xdr:pic>
    <xdr:clientData/>
  </xdr:twoCellAnchor>
  <xdr:twoCellAnchor editAs="oneCell">
    <xdr:from>
      <xdr:col>0</xdr:col>
      <xdr:colOff>404683</xdr:colOff>
      <xdr:row>370</xdr:row>
      <xdr:rowOff>37353</xdr:rowOff>
    </xdr:from>
    <xdr:to>
      <xdr:col>11</xdr:col>
      <xdr:colOff>266252</xdr:colOff>
      <xdr:row>384</xdr:row>
      <xdr:rowOff>74579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26A53910-C3DA-50BC-B107-C57EA492D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4683" y="72292882"/>
          <a:ext cx="4545628" cy="2756521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254001</xdr:colOff>
      <xdr:row>406</xdr:row>
      <xdr:rowOff>125879</xdr:rowOff>
    </xdr:from>
    <xdr:to>
      <xdr:col>11</xdr:col>
      <xdr:colOff>82832</xdr:colOff>
      <xdr:row>421</xdr:row>
      <xdr:rowOff>160692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10CF984D-F07B-AD26-9DE9-197AF6B31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79825" y="79373879"/>
          <a:ext cx="4090876" cy="2954692"/>
        </a:xfrm>
        <a:prstGeom prst="rect">
          <a:avLst/>
        </a:prstGeom>
      </xdr:spPr>
    </xdr:pic>
    <xdr:clientData/>
  </xdr:twoCellAnchor>
  <xdr:twoCellAnchor>
    <xdr:from>
      <xdr:col>1</xdr:col>
      <xdr:colOff>62304</xdr:colOff>
      <xdr:row>355</xdr:row>
      <xdr:rowOff>137011</xdr:rowOff>
    </xdr:from>
    <xdr:to>
      <xdr:col>6</xdr:col>
      <xdr:colOff>283883</xdr:colOff>
      <xdr:row>358</xdr:row>
      <xdr:rowOff>112059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8DCAB900-E4A2-4E76-962B-D73F8B5F9F0B}"/>
            </a:ext>
          </a:extLst>
        </xdr:cNvPr>
        <xdr:cNvSpPr/>
      </xdr:nvSpPr>
      <xdr:spPr>
        <a:xfrm>
          <a:off x="488128" y="69479011"/>
          <a:ext cx="2350696" cy="5577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28761</xdr:colOff>
      <xdr:row>362</xdr:row>
      <xdr:rowOff>148291</xdr:rowOff>
    </xdr:from>
    <xdr:to>
      <xdr:col>6</xdr:col>
      <xdr:colOff>291353</xdr:colOff>
      <xdr:row>365</xdr:row>
      <xdr:rowOff>89647</xdr:rowOff>
    </xdr:to>
    <xdr:sp macro="" textlink="">
      <xdr:nvSpPr>
        <xdr:cNvPr id="95" name="矩形 94">
          <a:extLst>
            <a:ext uri="{FF2B5EF4-FFF2-40B4-BE49-F238E27FC236}">
              <a16:creationId xmlns:a16="http://schemas.microsoft.com/office/drawing/2014/main" id="{73D7C15B-8AC2-4B2F-BE12-4484BF5CA789}"/>
            </a:ext>
          </a:extLst>
        </xdr:cNvPr>
        <xdr:cNvSpPr/>
      </xdr:nvSpPr>
      <xdr:spPr>
        <a:xfrm>
          <a:off x="454585" y="70849938"/>
          <a:ext cx="2391709" cy="52406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312495</xdr:colOff>
      <xdr:row>374</xdr:row>
      <xdr:rowOff>149411</xdr:rowOff>
    </xdr:from>
    <xdr:to>
      <xdr:col>8</xdr:col>
      <xdr:colOff>366059</xdr:colOff>
      <xdr:row>379</xdr:row>
      <xdr:rowOff>89646</xdr:rowOff>
    </xdr:to>
    <xdr:sp macro="" textlink="">
      <xdr:nvSpPr>
        <xdr:cNvPr id="96" name="矩形 95">
          <a:extLst>
            <a:ext uri="{FF2B5EF4-FFF2-40B4-BE49-F238E27FC236}">
              <a16:creationId xmlns:a16="http://schemas.microsoft.com/office/drawing/2014/main" id="{03EB9EE3-38D9-4761-AA0D-96AD73D8D3FB}"/>
            </a:ext>
          </a:extLst>
        </xdr:cNvPr>
        <xdr:cNvSpPr/>
      </xdr:nvSpPr>
      <xdr:spPr>
        <a:xfrm>
          <a:off x="1589966" y="73181882"/>
          <a:ext cx="2182681" cy="91141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356049</xdr:colOff>
      <xdr:row>400</xdr:row>
      <xdr:rowOff>137011</xdr:rowOff>
    </xdr:from>
    <xdr:to>
      <xdr:col>10</xdr:col>
      <xdr:colOff>231590</xdr:colOff>
      <xdr:row>402</xdr:row>
      <xdr:rowOff>82176</xdr:rowOff>
    </xdr:to>
    <xdr:sp macro="" textlink="">
      <xdr:nvSpPr>
        <xdr:cNvPr id="97" name="矩形 96">
          <a:extLst>
            <a:ext uri="{FF2B5EF4-FFF2-40B4-BE49-F238E27FC236}">
              <a16:creationId xmlns:a16="http://schemas.microsoft.com/office/drawing/2014/main" id="{D606ED08-6548-4DAA-A18C-E7D03C6C8316}"/>
            </a:ext>
          </a:extLst>
        </xdr:cNvPr>
        <xdr:cNvSpPr/>
      </xdr:nvSpPr>
      <xdr:spPr>
        <a:xfrm>
          <a:off x="3762637" y="78219599"/>
          <a:ext cx="727188" cy="3336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3</xdr:col>
      <xdr:colOff>248920</xdr:colOff>
      <xdr:row>416</xdr:row>
      <xdr:rowOff>132080</xdr:rowOff>
    </xdr:from>
    <xdr:to>
      <xdr:col>5</xdr:col>
      <xdr:colOff>127001</xdr:colOff>
      <xdr:row>418</xdr:row>
      <xdr:rowOff>73435</xdr:rowOff>
    </xdr:to>
    <xdr:sp macro="" textlink="">
      <xdr:nvSpPr>
        <xdr:cNvPr id="98" name="矩形 97">
          <a:extLst>
            <a:ext uri="{FF2B5EF4-FFF2-40B4-BE49-F238E27FC236}">
              <a16:creationId xmlns:a16="http://schemas.microsoft.com/office/drawing/2014/main" id="{E90CBF30-C772-8564-7911-D2C8085E01CA}"/>
            </a:ext>
          </a:extLst>
        </xdr:cNvPr>
        <xdr:cNvSpPr/>
      </xdr:nvSpPr>
      <xdr:spPr>
        <a:xfrm>
          <a:off x="1526391" y="81322433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13</xdr:col>
      <xdr:colOff>168165</xdr:colOff>
      <xdr:row>425</xdr:row>
      <xdr:rowOff>175335</xdr:rowOff>
    </xdr:from>
    <xdr:to>
      <xdr:col>28</xdr:col>
      <xdr:colOff>52296</xdr:colOff>
      <xdr:row>438</xdr:row>
      <xdr:rowOff>81950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9A094540-EA97-E7E3-A4D9-FBE8F6051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03871" y="83106335"/>
          <a:ext cx="6271484" cy="2431674"/>
        </a:xfrm>
        <a:prstGeom prst="rect">
          <a:avLst/>
        </a:prstGeom>
      </xdr:spPr>
    </xdr:pic>
    <xdr:clientData/>
  </xdr:twoCellAnchor>
  <xdr:twoCellAnchor editAs="oneCell">
    <xdr:from>
      <xdr:col>1</xdr:col>
      <xdr:colOff>27342</xdr:colOff>
      <xdr:row>424</xdr:row>
      <xdr:rowOff>92188</xdr:rowOff>
    </xdr:from>
    <xdr:to>
      <xdr:col>11</xdr:col>
      <xdr:colOff>313465</xdr:colOff>
      <xdr:row>438</xdr:row>
      <xdr:rowOff>129415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58D8D540-63E8-410D-87B9-D92BB789B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53166" y="82836423"/>
          <a:ext cx="4544358" cy="2756521"/>
        </a:xfrm>
        <a:prstGeom prst="rect">
          <a:avLst/>
        </a:prstGeom>
      </xdr:spPr>
    </xdr:pic>
    <xdr:clientData/>
  </xdr:twoCellAnchor>
  <xdr:twoCellAnchor editAs="oneCell">
    <xdr:from>
      <xdr:col>13</xdr:col>
      <xdr:colOff>179294</xdr:colOff>
      <xdr:row>443</xdr:row>
      <xdr:rowOff>127000</xdr:rowOff>
    </xdr:from>
    <xdr:to>
      <xdr:col>27</xdr:col>
      <xdr:colOff>152668</xdr:colOff>
      <xdr:row>448</xdr:row>
      <xdr:rowOff>89403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FA169C5-75D9-78E5-D4B8-D06CBFF7D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715000" y="86554235"/>
          <a:ext cx="5934903" cy="933580"/>
        </a:xfrm>
        <a:prstGeom prst="rect">
          <a:avLst/>
        </a:prstGeom>
      </xdr:spPr>
    </xdr:pic>
    <xdr:clientData/>
  </xdr:twoCellAnchor>
  <xdr:twoCellAnchor>
    <xdr:from>
      <xdr:col>3</xdr:col>
      <xdr:colOff>298823</xdr:colOff>
      <xdr:row>436</xdr:row>
      <xdr:rowOff>7471</xdr:rowOff>
    </xdr:from>
    <xdr:to>
      <xdr:col>5</xdr:col>
      <xdr:colOff>176904</xdr:colOff>
      <xdr:row>437</xdr:row>
      <xdr:rowOff>143061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71A2F3E6-3432-476E-81AB-E60788D8149A}"/>
            </a:ext>
          </a:extLst>
        </xdr:cNvPr>
        <xdr:cNvSpPr/>
      </xdr:nvSpPr>
      <xdr:spPr>
        <a:xfrm>
          <a:off x="1576294" y="85075059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24</xdr:col>
      <xdr:colOff>92634</xdr:colOff>
      <xdr:row>436</xdr:row>
      <xdr:rowOff>77695</xdr:rowOff>
    </xdr:from>
    <xdr:to>
      <xdr:col>25</xdr:col>
      <xdr:colOff>396539</xdr:colOff>
      <xdr:row>438</xdr:row>
      <xdr:rowOff>19050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837BA6AB-3875-4ADA-B255-31098F5C2B01}"/>
            </a:ext>
          </a:extLst>
        </xdr:cNvPr>
        <xdr:cNvSpPr/>
      </xdr:nvSpPr>
      <xdr:spPr>
        <a:xfrm>
          <a:off x="10312399" y="85145283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20</xdr:col>
      <xdr:colOff>165982</xdr:colOff>
      <xdr:row>437</xdr:row>
      <xdr:rowOff>48371</xdr:rowOff>
    </xdr:from>
    <xdr:to>
      <xdr:col>24</xdr:col>
      <xdr:colOff>92635</xdr:colOff>
      <xdr:row>443</xdr:row>
      <xdr:rowOff>126999</xdr:rowOff>
    </xdr:to>
    <xdr:cxnSp macro="">
      <xdr:nvCxnSpPr>
        <xdr:cNvPr id="11" name="连接符: 肘形 10">
          <a:extLst>
            <a:ext uri="{FF2B5EF4-FFF2-40B4-BE49-F238E27FC236}">
              <a16:creationId xmlns:a16="http://schemas.microsoft.com/office/drawing/2014/main" id="{9C9C950E-8F3F-4421-8CF6-512B61EA5225}"/>
            </a:ext>
          </a:extLst>
        </xdr:cNvPr>
        <xdr:cNvCxnSpPr>
          <a:cxnSpLocks/>
          <a:stCxn id="10" idx="1"/>
          <a:endCxn id="8" idx="0"/>
        </xdr:cNvCxnSpPr>
      </xdr:nvCxnSpPr>
      <xdr:spPr>
        <a:xfrm rot="10800000" flipV="1">
          <a:off x="8682453" y="85310195"/>
          <a:ext cx="1629947" cy="1244039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82176</xdr:colOff>
      <xdr:row>451</xdr:row>
      <xdr:rowOff>91661</xdr:rowOff>
    </xdr:from>
    <xdr:to>
      <xdr:col>28</xdr:col>
      <xdr:colOff>37353</xdr:colOff>
      <xdr:row>466</xdr:row>
      <xdr:rowOff>141612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98CC7CF4-8894-6783-F683-1910F1D32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617882" y="88072779"/>
          <a:ext cx="6342530" cy="2963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450</xdr:row>
      <xdr:rowOff>0</xdr:rowOff>
    </xdr:from>
    <xdr:to>
      <xdr:col>10</xdr:col>
      <xdr:colOff>286123</xdr:colOff>
      <xdr:row>464</xdr:row>
      <xdr:rowOff>37227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FC6F84F6-76BC-490D-9481-4D5927E5C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87786882"/>
          <a:ext cx="4544358" cy="2756521"/>
        </a:xfrm>
        <a:prstGeom prst="rect">
          <a:avLst/>
        </a:prstGeom>
      </xdr:spPr>
    </xdr:pic>
    <xdr:clientData/>
  </xdr:twoCellAnchor>
  <xdr:twoCellAnchor>
    <xdr:from>
      <xdr:col>2</xdr:col>
      <xdr:colOff>271481</xdr:colOff>
      <xdr:row>461</xdr:row>
      <xdr:rowOff>109517</xdr:rowOff>
    </xdr:from>
    <xdr:to>
      <xdr:col>4</xdr:col>
      <xdr:colOff>149562</xdr:colOff>
      <xdr:row>463</xdr:row>
      <xdr:rowOff>50873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42DF6C79-DCDC-4A8B-81E1-F1B4F12BAF68}"/>
            </a:ext>
          </a:extLst>
        </xdr:cNvPr>
        <xdr:cNvSpPr/>
      </xdr:nvSpPr>
      <xdr:spPr>
        <a:xfrm>
          <a:off x="1123128" y="90032988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23</xdr:col>
      <xdr:colOff>134471</xdr:colOff>
      <xdr:row>464</xdr:row>
      <xdr:rowOff>104589</xdr:rowOff>
    </xdr:from>
    <xdr:to>
      <xdr:col>25</xdr:col>
      <xdr:colOff>12552</xdr:colOff>
      <xdr:row>466</xdr:row>
      <xdr:rowOff>45944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74E6B0D0-3F56-4EE5-8D0A-5058BE2B070F}"/>
            </a:ext>
          </a:extLst>
        </xdr:cNvPr>
        <xdr:cNvSpPr/>
      </xdr:nvSpPr>
      <xdr:spPr>
        <a:xfrm>
          <a:off x="9928412" y="90610765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14</xdr:col>
      <xdr:colOff>67236</xdr:colOff>
      <xdr:row>470</xdr:row>
      <xdr:rowOff>82177</xdr:rowOff>
    </xdr:from>
    <xdr:to>
      <xdr:col>27</xdr:col>
      <xdr:colOff>56801</xdr:colOff>
      <xdr:row>474</xdr:row>
      <xdr:rowOff>124500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5ACE6E1D-4385-8B25-DAE4-D23888187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28765" y="91753765"/>
          <a:ext cx="5525271" cy="819264"/>
        </a:xfrm>
        <a:prstGeom prst="rect">
          <a:avLst/>
        </a:prstGeom>
      </xdr:spPr>
    </xdr:pic>
    <xdr:clientData/>
  </xdr:twoCellAnchor>
  <xdr:twoCellAnchor>
    <xdr:from>
      <xdr:col>20</xdr:col>
      <xdr:colOff>274931</xdr:colOff>
      <xdr:row>465</xdr:row>
      <xdr:rowOff>75265</xdr:rowOff>
    </xdr:from>
    <xdr:to>
      <xdr:col>23</xdr:col>
      <xdr:colOff>134472</xdr:colOff>
      <xdr:row>470</xdr:row>
      <xdr:rowOff>82176</xdr:rowOff>
    </xdr:to>
    <xdr:cxnSp macro="">
      <xdr:nvCxnSpPr>
        <xdr:cNvPr id="23" name="连接符: 肘形 22">
          <a:extLst>
            <a:ext uri="{FF2B5EF4-FFF2-40B4-BE49-F238E27FC236}">
              <a16:creationId xmlns:a16="http://schemas.microsoft.com/office/drawing/2014/main" id="{EABB4193-E536-4A5F-9F23-EA0EC54E051C}"/>
            </a:ext>
          </a:extLst>
        </xdr:cNvPr>
        <xdr:cNvCxnSpPr>
          <a:cxnSpLocks/>
          <a:stCxn id="21" idx="1"/>
          <a:endCxn id="22" idx="0"/>
        </xdr:cNvCxnSpPr>
      </xdr:nvCxnSpPr>
      <xdr:spPr>
        <a:xfrm rot="10800000" flipV="1">
          <a:off x="8791402" y="90775677"/>
          <a:ext cx="1137011" cy="978087"/>
        </a:xfrm>
        <a:prstGeom prst="bentConnector2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480</xdr:row>
      <xdr:rowOff>7471</xdr:rowOff>
    </xdr:from>
    <xdr:to>
      <xdr:col>15</xdr:col>
      <xdr:colOff>119529</xdr:colOff>
      <xdr:row>511</xdr:row>
      <xdr:rowOff>14917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7BED5F0B-1B03-8DA0-136D-13B4062C7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94398353"/>
          <a:ext cx="6506882" cy="6028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518</xdr:row>
      <xdr:rowOff>22412</xdr:rowOff>
    </xdr:from>
    <xdr:to>
      <xdr:col>18</xdr:col>
      <xdr:colOff>321235</xdr:colOff>
      <xdr:row>538</xdr:row>
      <xdr:rowOff>112920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DCFD9469-2517-23FE-1E94-6E621B0C0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01794236"/>
          <a:ext cx="7986059" cy="3975214"/>
        </a:xfrm>
        <a:prstGeom prst="rect">
          <a:avLst/>
        </a:prstGeom>
      </xdr:spPr>
    </xdr:pic>
    <xdr:clientData/>
  </xdr:twoCellAnchor>
  <xdr:twoCellAnchor>
    <xdr:from>
      <xdr:col>2</xdr:col>
      <xdr:colOff>38833</xdr:colOff>
      <xdr:row>509</xdr:row>
      <xdr:rowOff>97118</xdr:rowOff>
    </xdr:from>
    <xdr:to>
      <xdr:col>3</xdr:col>
      <xdr:colOff>342737</xdr:colOff>
      <xdr:row>511</xdr:row>
      <xdr:rowOff>38474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39671420-3EDD-49B2-AFF3-A3A8BDE0104B}"/>
            </a:ext>
          </a:extLst>
        </xdr:cNvPr>
        <xdr:cNvSpPr/>
      </xdr:nvSpPr>
      <xdr:spPr>
        <a:xfrm>
          <a:off x="890480" y="100120824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403697</xdr:colOff>
      <xdr:row>511</xdr:row>
      <xdr:rowOff>38474</xdr:rowOff>
    </xdr:from>
    <xdr:to>
      <xdr:col>9</xdr:col>
      <xdr:colOff>160618</xdr:colOff>
      <xdr:row>518</xdr:row>
      <xdr:rowOff>22412</xdr:rowOff>
    </xdr:to>
    <xdr:cxnSp macro="">
      <xdr:nvCxnSpPr>
        <xdr:cNvPr id="36" name="连接符: 肘形 35">
          <a:extLst>
            <a:ext uri="{FF2B5EF4-FFF2-40B4-BE49-F238E27FC236}">
              <a16:creationId xmlns:a16="http://schemas.microsoft.com/office/drawing/2014/main" id="{17FE53D7-B678-4990-A2C3-B3F1A0B95D4B}"/>
            </a:ext>
          </a:extLst>
        </xdr:cNvPr>
        <xdr:cNvCxnSpPr>
          <a:cxnSpLocks/>
          <a:stCxn id="35" idx="2"/>
          <a:endCxn id="31" idx="0"/>
        </xdr:cNvCxnSpPr>
      </xdr:nvCxnSpPr>
      <xdr:spPr>
        <a:xfrm rot="16200000" flipH="1">
          <a:off x="1952394" y="99753600"/>
          <a:ext cx="1343586" cy="2737686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541</xdr:row>
      <xdr:rowOff>44824</xdr:rowOff>
    </xdr:from>
    <xdr:to>
      <xdr:col>18</xdr:col>
      <xdr:colOff>331824</xdr:colOff>
      <xdr:row>563</xdr:row>
      <xdr:rowOff>119957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68C31269-2E1B-B3A7-6B8F-04E432D4F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105701353"/>
          <a:ext cx="7996648" cy="43483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566</xdr:row>
      <xdr:rowOff>29883</xdr:rowOff>
    </xdr:from>
    <xdr:to>
      <xdr:col>18</xdr:col>
      <xdr:colOff>328705</xdr:colOff>
      <xdr:row>588</xdr:row>
      <xdr:rowOff>189137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34D6230E-6370-6E53-618C-6EFACF072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10348059"/>
          <a:ext cx="7993529" cy="4432431"/>
        </a:xfrm>
        <a:prstGeom prst="rect">
          <a:avLst/>
        </a:prstGeom>
      </xdr:spPr>
    </xdr:pic>
    <xdr:clientData/>
  </xdr:twoCellAnchor>
  <xdr:twoCellAnchor>
    <xdr:from>
      <xdr:col>1</xdr:col>
      <xdr:colOff>268940</xdr:colOff>
      <xdr:row>561</xdr:row>
      <xdr:rowOff>52295</xdr:rowOff>
    </xdr:from>
    <xdr:to>
      <xdr:col>3</xdr:col>
      <xdr:colOff>147021</xdr:colOff>
      <xdr:row>562</xdr:row>
      <xdr:rowOff>187886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542F384C-5EE5-447A-8974-DF9B8E07B879}"/>
            </a:ext>
          </a:extLst>
        </xdr:cNvPr>
        <xdr:cNvSpPr/>
      </xdr:nvSpPr>
      <xdr:spPr>
        <a:xfrm>
          <a:off x="694764" y="109399295"/>
          <a:ext cx="72972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</xdr:col>
      <xdr:colOff>207980</xdr:colOff>
      <xdr:row>562</xdr:row>
      <xdr:rowOff>187886</xdr:rowOff>
    </xdr:from>
    <xdr:to>
      <xdr:col>9</xdr:col>
      <xdr:colOff>164352</xdr:colOff>
      <xdr:row>566</xdr:row>
      <xdr:rowOff>29883</xdr:rowOff>
    </xdr:to>
    <xdr:cxnSp macro="">
      <xdr:nvCxnSpPr>
        <xdr:cNvPr id="58" name="连接符: 肘形 57">
          <a:extLst>
            <a:ext uri="{FF2B5EF4-FFF2-40B4-BE49-F238E27FC236}">
              <a16:creationId xmlns:a16="http://schemas.microsoft.com/office/drawing/2014/main" id="{B9F250A6-F5CF-4897-84C1-6716C9333178}"/>
            </a:ext>
          </a:extLst>
        </xdr:cNvPr>
        <xdr:cNvCxnSpPr>
          <a:cxnSpLocks/>
          <a:stCxn id="57" idx="2"/>
          <a:endCxn id="51" idx="0"/>
        </xdr:cNvCxnSpPr>
      </xdr:nvCxnSpPr>
      <xdr:spPr>
        <a:xfrm rot="16200000" flipH="1">
          <a:off x="2218727" y="108570021"/>
          <a:ext cx="618938" cy="2937137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592</xdr:row>
      <xdr:rowOff>22413</xdr:rowOff>
    </xdr:from>
    <xdr:to>
      <xdr:col>18</xdr:col>
      <xdr:colOff>366058</xdr:colOff>
      <xdr:row>615</xdr:row>
      <xdr:rowOff>193454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660648E9-5D4F-B8EF-CFE7-C2C0DAC83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115390707"/>
          <a:ext cx="8030882" cy="46384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617</xdr:row>
      <xdr:rowOff>119529</xdr:rowOff>
    </xdr:from>
    <xdr:to>
      <xdr:col>18</xdr:col>
      <xdr:colOff>328705</xdr:colOff>
      <xdr:row>640</xdr:row>
      <xdr:rowOff>84548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23A337C8-3D9C-4139-A117-A0D5E8A7A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20343705"/>
          <a:ext cx="7993529" cy="4432431"/>
        </a:xfrm>
        <a:prstGeom prst="rect">
          <a:avLst/>
        </a:prstGeom>
      </xdr:spPr>
    </xdr:pic>
    <xdr:clientData/>
  </xdr:twoCellAnchor>
  <xdr:twoCellAnchor>
    <xdr:from>
      <xdr:col>16</xdr:col>
      <xdr:colOff>276412</xdr:colOff>
      <xdr:row>594</xdr:row>
      <xdr:rowOff>29882</xdr:rowOff>
    </xdr:from>
    <xdr:to>
      <xdr:col>17</xdr:col>
      <xdr:colOff>191846</xdr:colOff>
      <xdr:row>595</xdr:row>
      <xdr:rowOff>165473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71FE2260-63FA-46C1-835D-8A4968B9A8EF}"/>
            </a:ext>
          </a:extLst>
        </xdr:cNvPr>
        <xdr:cNvSpPr/>
      </xdr:nvSpPr>
      <xdr:spPr>
        <a:xfrm>
          <a:off x="7089588" y="115786647"/>
          <a:ext cx="341258" cy="3298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17</xdr:col>
      <xdr:colOff>191846</xdr:colOff>
      <xdr:row>595</xdr:row>
      <xdr:rowOff>560</xdr:rowOff>
    </xdr:from>
    <xdr:to>
      <xdr:col>18</xdr:col>
      <xdr:colOff>328705</xdr:colOff>
      <xdr:row>629</xdr:row>
      <xdr:rowOff>4921</xdr:rowOff>
    </xdr:to>
    <xdr:cxnSp macro="">
      <xdr:nvCxnSpPr>
        <xdr:cNvPr id="80" name="连接符: 肘形 79">
          <a:extLst>
            <a:ext uri="{FF2B5EF4-FFF2-40B4-BE49-F238E27FC236}">
              <a16:creationId xmlns:a16="http://schemas.microsoft.com/office/drawing/2014/main" id="{96FA27CD-F76D-4877-8A7C-90046756B828}"/>
            </a:ext>
          </a:extLst>
        </xdr:cNvPr>
        <xdr:cNvCxnSpPr>
          <a:cxnSpLocks/>
          <a:stCxn id="79" idx="3"/>
          <a:endCxn id="69" idx="3"/>
        </xdr:cNvCxnSpPr>
      </xdr:nvCxnSpPr>
      <xdr:spPr>
        <a:xfrm>
          <a:off x="7430846" y="115951560"/>
          <a:ext cx="562683" cy="6608361"/>
        </a:xfrm>
        <a:prstGeom prst="bentConnector3">
          <a:avLst>
            <a:gd name="adj1" fmla="val 204355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647</xdr:row>
      <xdr:rowOff>1</xdr:rowOff>
    </xdr:from>
    <xdr:to>
      <xdr:col>26</xdr:col>
      <xdr:colOff>390465</xdr:colOff>
      <xdr:row>673</xdr:row>
      <xdr:rowOff>138546</xdr:rowOff>
    </xdr:to>
    <xdr:pic>
      <xdr:nvPicPr>
        <xdr:cNvPr id="104" name="图片 103">
          <a:extLst>
            <a:ext uri="{FF2B5EF4-FFF2-40B4-BE49-F238E27FC236}">
              <a16:creationId xmlns:a16="http://schemas.microsoft.com/office/drawing/2014/main" id="{BF8E3DE8-AE15-43AE-89A5-9514B6EC1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27182" y="127357910"/>
          <a:ext cx="11070010" cy="5241636"/>
        </a:xfrm>
        <a:prstGeom prst="rect">
          <a:avLst/>
        </a:prstGeom>
      </xdr:spPr>
    </xdr:pic>
    <xdr:clientData/>
  </xdr:twoCellAnchor>
  <xdr:twoCellAnchor editAs="oneCell">
    <xdr:from>
      <xdr:col>0</xdr:col>
      <xdr:colOff>334819</xdr:colOff>
      <xdr:row>673</xdr:row>
      <xdr:rowOff>184727</xdr:rowOff>
    </xdr:from>
    <xdr:to>
      <xdr:col>27</xdr:col>
      <xdr:colOff>11545</xdr:colOff>
      <xdr:row>705</xdr:row>
      <xdr:rowOff>47600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A9975797-E530-1DA6-E8CB-42B3D3765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34819" y="132645727"/>
          <a:ext cx="11210635" cy="6143600"/>
        </a:xfrm>
        <a:prstGeom prst="rect">
          <a:avLst/>
        </a:prstGeom>
      </xdr:spPr>
    </xdr:pic>
    <xdr:clientData/>
  </xdr:twoCellAnchor>
  <xdr:twoCellAnchor>
    <xdr:from>
      <xdr:col>23</xdr:col>
      <xdr:colOff>311726</xdr:colOff>
      <xdr:row>654</xdr:row>
      <xdr:rowOff>2</xdr:rowOff>
    </xdr:from>
    <xdr:to>
      <xdr:col>26</xdr:col>
      <xdr:colOff>34636</xdr:colOff>
      <xdr:row>656</xdr:row>
      <xdr:rowOff>46183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1ECA8448-7B68-46D6-8766-AFF51C854D1C}"/>
            </a:ext>
          </a:extLst>
        </xdr:cNvPr>
        <xdr:cNvSpPr/>
      </xdr:nvSpPr>
      <xdr:spPr>
        <a:xfrm>
          <a:off x="10136908" y="128731820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26</xdr:col>
      <xdr:colOff>34636</xdr:colOff>
      <xdr:row>655</xdr:row>
      <xdr:rowOff>23093</xdr:rowOff>
    </xdr:from>
    <xdr:to>
      <xdr:col>27</xdr:col>
      <xdr:colOff>11545</xdr:colOff>
      <xdr:row>689</xdr:row>
      <xdr:rowOff>116163</xdr:rowOff>
    </xdr:to>
    <xdr:cxnSp macro="">
      <xdr:nvCxnSpPr>
        <xdr:cNvPr id="108" name="连接符: 肘形 107">
          <a:extLst>
            <a:ext uri="{FF2B5EF4-FFF2-40B4-BE49-F238E27FC236}">
              <a16:creationId xmlns:a16="http://schemas.microsoft.com/office/drawing/2014/main" id="{06D03D6D-A3CC-44CA-A14D-7B9C67E6A7D8}"/>
            </a:ext>
          </a:extLst>
        </xdr:cNvPr>
        <xdr:cNvCxnSpPr>
          <a:cxnSpLocks/>
          <a:stCxn id="107" idx="3"/>
          <a:endCxn id="106" idx="3"/>
        </xdr:cNvCxnSpPr>
      </xdr:nvCxnSpPr>
      <xdr:spPr>
        <a:xfrm>
          <a:off x="11141363" y="128951184"/>
          <a:ext cx="404091" cy="6766343"/>
        </a:xfrm>
        <a:prstGeom prst="bentConnector3">
          <a:avLst>
            <a:gd name="adj1" fmla="val 21657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323273</xdr:colOff>
      <xdr:row>673</xdr:row>
      <xdr:rowOff>103909</xdr:rowOff>
    </xdr:from>
    <xdr:to>
      <xdr:col>16</xdr:col>
      <xdr:colOff>392546</xdr:colOff>
      <xdr:row>676</xdr:row>
      <xdr:rowOff>103909</xdr:rowOff>
    </xdr:to>
    <xdr:sp macro="" textlink="">
      <xdr:nvSpPr>
        <xdr:cNvPr id="112" name="矩形 111">
          <a:extLst>
            <a:ext uri="{FF2B5EF4-FFF2-40B4-BE49-F238E27FC236}">
              <a16:creationId xmlns:a16="http://schemas.microsoft.com/office/drawing/2014/main" id="{C4D74E0A-C9C1-4E88-BB17-2C3A6C1DDDA1}"/>
            </a:ext>
          </a:extLst>
        </xdr:cNvPr>
        <xdr:cNvSpPr/>
      </xdr:nvSpPr>
      <xdr:spPr>
        <a:xfrm>
          <a:off x="5022273" y="132564909"/>
          <a:ext cx="2205182" cy="58881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20</xdr:col>
      <xdr:colOff>277091</xdr:colOff>
      <xdr:row>685</xdr:row>
      <xdr:rowOff>138546</xdr:rowOff>
    </xdr:from>
    <xdr:to>
      <xdr:col>26</xdr:col>
      <xdr:colOff>173182</xdr:colOff>
      <xdr:row>688</xdr:row>
      <xdr:rowOff>23091</xdr:rowOff>
    </xdr:to>
    <xdr:sp macro="" textlink="">
      <xdr:nvSpPr>
        <xdr:cNvPr id="113" name="矩形 112">
          <a:extLst>
            <a:ext uri="{FF2B5EF4-FFF2-40B4-BE49-F238E27FC236}">
              <a16:creationId xmlns:a16="http://schemas.microsoft.com/office/drawing/2014/main" id="{354BC8E2-D1EC-489C-8DD8-43BC8576ECB8}"/>
            </a:ext>
          </a:extLst>
        </xdr:cNvPr>
        <xdr:cNvSpPr/>
      </xdr:nvSpPr>
      <xdr:spPr>
        <a:xfrm>
          <a:off x="8820727" y="134954819"/>
          <a:ext cx="2459182" cy="4733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277091</xdr:colOff>
      <xdr:row>685</xdr:row>
      <xdr:rowOff>161637</xdr:rowOff>
    </xdr:from>
    <xdr:to>
      <xdr:col>4</xdr:col>
      <xdr:colOff>1</xdr:colOff>
      <xdr:row>688</xdr:row>
      <xdr:rowOff>11546</xdr:rowOff>
    </xdr:to>
    <xdr:sp macro="" textlink="">
      <xdr:nvSpPr>
        <xdr:cNvPr id="114" name="矩形 113">
          <a:extLst>
            <a:ext uri="{FF2B5EF4-FFF2-40B4-BE49-F238E27FC236}">
              <a16:creationId xmlns:a16="http://schemas.microsoft.com/office/drawing/2014/main" id="{84AE0F24-1857-4EC4-81AF-0093AEED57AE}"/>
            </a:ext>
          </a:extLst>
        </xdr:cNvPr>
        <xdr:cNvSpPr/>
      </xdr:nvSpPr>
      <xdr:spPr>
        <a:xfrm>
          <a:off x="704273" y="134977910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707</xdr:row>
      <xdr:rowOff>1</xdr:rowOff>
    </xdr:from>
    <xdr:to>
      <xdr:col>26</xdr:col>
      <xdr:colOff>392546</xdr:colOff>
      <xdr:row>744</xdr:row>
      <xdr:rowOff>89392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3E1D795D-0EDE-D1CD-B86D-58F0A8965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27182" y="139134274"/>
          <a:ext cx="11072091" cy="7351482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686</xdr:row>
      <xdr:rowOff>184728</xdr:rowOff>
    </xdr:from>
    <xdr:to>
      <xdr:col>1</xdr:col>
      <xdr:colOff>277092</xdr:colOff>
      <xdr:row>725</xdr:row>
      <xdr:rowOff>142832</xdr:rowOff>
    </xdr:to>
    <xdr:cxnSp macro="">
      <xdr:nvCxnSpPr>
        <xdr:cNvPr id="116" name="连接符: 肘形 115">
          <a:extLst>
            <a:ext uri="{FF2B5EF4-FFF2-40B4-BE49-F238E27FC236}">
              <a16:creationId xmlns:a16="http://schemas.microsoft.com/office/drawing/2014/main" id="{05E2FD8B-1C87-4B66-860F-E3806765FA57}"/>
            </a:ext>
          </a:extLst>
        </xdr:cNvPr>
        <xdr:cNvCxnSpPr>
          <a:cxnSpLocks/>
          <a:stCxn id="114" idx="1"/>
          <a:endCxn id="115" idx="1"/>
        </xdr:cNvCxnSpPr>
      </xdr:nvCxnSpPr>
      <xdr:spPr>
        <a:xfrm rot="10800000" flipV="1">
          <a:off x="427183" y="135197273"/>
          <a:ext cx="277091" cy="7612741"/>
        </a:xfrm>
        <a:prstGeom prst="bentConnector3">
          <a:avLst>
            <a:gd name="adj1" fmla="val 18250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</xdr:colOff>
      <xdr:row>751</xdr:row>
      <xdr:rowOff>0</xdr:rowOff>
    </xdr:from>
    <xdr:to>
      <xdr:col>27</xdr:col>
      <xdr:colOff>23092</xdr:colOff>
      <xdr:row>777</xdr:row>
      <xdr:rowOff>28834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24425862-BC8D-6A63-6F67-1207B4ED6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27183" y="147770273"/>
          <a:ext cx="11129818" cy="513192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381001</xdr:colOff>
      <xdr:row>778</xdr:row>
      <xdr:rowOff>150091</xdr:rowOff>
    </xdr:from>
    <xdr:to>
      <xdr:col>27</xdr:col>
      <xdr:colOff>69273</xdr:colOff>
      <xdr:row>812</xdr:row>
      <xdr:rowOff>55093</xdr:rowOff>
    </xdr:to>
    <xdr:pic>
      <xdr:nvPicPr>
        <xdr:cNvPr id="122" name="图片 121">
          <a:extLst>
            <a:ext uri="{FF2B5EF4-FFF2-40B4-BE49-F238E27FC236}">
              <a16:creationId xmlns:a16="http://schemas.microsoft.com/office/drawing/2014/main" id="{E03B0DF9-CFD0-DB8D-AB02-E2DBD959A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81001" y="153219727"/>
          <a:ext cx="11222181" cy="6578275"/>
        </a:xfrm>
        <a:prstGeom prst="rect">
          <a:avLst/>
        </a:prstGeom>
      </xdr:spPr>
    </xdr:pic>
    <xdr:clientData/>
  </xdr:twoCellAnchor>
  <xdr:twoCellAnchor>
    <xdr:from>
      <xdr:col>23</xdr:col>
      <xdr:colOff>369454</xdr:colOff>
      <xdr:row>760</xdr:row>
      <xdr:rowOff>161637</xdr:rowOff>
    </xdr:from>
    <xdr:to>
      <xdr:col>26</xdr:col>
      <xdr:colOff>92364</xdr:colOff>
      <xdr:row>763</xdr:row>
      <xdr:rowOff>11546</xdr:rowOff>
    </xdr:to>
    <xdr:sp macro="" textlink="">
      <xdr:nvSpPr>
        <xdr:cNvPr id="123" name="矩形 122">
          <a:extLst>
            <a:ext uri="{FF2B5EF4-FFF2-40B4-BE49-F238E27FC236}">
              <a16:creationId xmlns:a16="http://schemas.microsoft.com/office/drawing/2014/main" id="{09C722EC-2D18-453B-905D-A5761246A280}"/>
            </a:ext>
          </a:extLst>
        </xdr:cNvPr>
        <xdr:cNvSpPr/>
      </xdr:nvSpPr>
      <xdr:spPr>
        <a:xfrm>
          <a:off x="10194636" y="149698364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26</xdr:col>
      <xdr:colOff>92364</xdr:colOff>
      <xdr:row>761</xdr:row>
      <xdr:rowOff>184728</xdr:rowOff>
    </xdr:from>
    <xdr:to>
      <xdr:col>27</xdr:col>
      <xdr:colOff>69273</xdr:colOff>
      <xdr:row>795</xdr:row>
      <xdr:rowOff>102592</xdr:rowOff>
    </xdr:to>
    <xdr:cxnSp macro="">
      <xdr:nvCxnSpPr>
        <xdr:cNvPr id="124" name="连接符: 肘形 123">
          <a:extLst>
            <a:ext uri="{FF2B5EF4-FFF2-40B4-BE49-F238E27FC236}">
              <a16:creationId xmlns:a16="http://schemas.microsoft.com/office/drawing/2014/main" id="{B4273BBA-5CF1-4093-95BC-338366644F5F}"/>
            </a:ext>
          </a:extLst>
        </xdr:cNvPr>
        <xdr:cNvCxnSpPr>
          <a:cxnSpLocks/>
          <a:stCxn id="123" idx="3"/>
          <a:endCxn id="122" idx="3"/>
        </xdr:cNvCxnSpPr>
      </xdr:nvCxnSpPr>
      <xdr:spPr>
        <a:xfrm>
          <a:off x="11199091" y="149917728"/>
          <a:ext cx="404091" cy="6591137"/>
        </a:xfrm>
        <a:prstGeom prst="bentConnector3">
          <a:avLst>
            <a:gd name="adj1" fmla="val 15657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323273</xdr:colOff>
      <xdr:row>793</xdr:row>
      <xdr:rowOff>138546</xdr:rowOff>
    </xdr:from>
    <xdr:to>
      <xdr:col>26</xdr:col>
      <xdr:colOff>219364</xdr:colOff>
      <xdr:row>796</xdr:row>
      <xdr:rowOff>23091</xdr:rowOff>
    </xdr:to>
    <xdr:sp macro="" textlink="">
      <xdr:nvSpPr>
        <xdr:cNvPr id="126" name="矩形 125">
          <a:extLst>
            <a:ext uri="{FF2B5EF4-FFF2-40B4-BE49-F238E27FC236}">
              <a16:creationId xmlns:a16="http://schemas.microsoft.com/office/drawing/2014/main" id="{22417D2A-89FA-42AC-804C-0E0E51C3EEE8}"/>
            </a:ext>
          </a:extLst>
        </xdr:cNvPr>
        <xdr:cNvSpPr/>
      </xdr:nvSpPr>
      <xdr:spPr>
        <a:xfrm>
          <a:off x="8866909" y="156152273"/>
          <a:ext cx="2459182" cy="4733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11</xdr:col>
      <xdr:colOff>369454</xdr:colOff>
      <xdr:row>779</xdr:row>
      <xdr:rowOff>34637</xdr:rowOff>
    </xdr:from>
    <xdr:to>
      <xdr:col>17</xdr:col>
      <xdr:colOff>11545</xdr:colOff>
      <xdr:row>782</xdr:row>
      <xdr:rowOff>57728</xdr:rowOff>
    </xdr:to>
    <xdr:sp macro="" textlink="">
      <xdr:nvSpPr>
        <xdr:cNvPr id="127" name="矩形 126">
          <a:extLst>
            <a:ext uri="{FF2B5EF4-FFF2-40B4-BE49-F238E27FC236}">
              <a16:creationId xmlns:a16="http://schemas.microsoft.com/office/drawing/2014/main" id="{2C2D5DFB-9011-401E-88DE-C8739614B579}"/>
            </a:ext>
          </a:extLst>
        </xdr:cNvPr>
        <xdr:cNvSpPr/>
      </xdr:nvSpPr>
      <xdr:spPr>
        <a:xfrm>
          <a:off x="5068454" y="153300546"/>
          <a:ext cx="2205182" cy="61190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357908</xdr:colOff>
      <xdr:row>793</xdr:row>
      <xdr:rowOff>196272</xdr:rowOff>
    </xdr:from>
    <xdr:to>
      <xdr:col>4</xdr:col>
      <xdr:colOff>80818</xdr:colOff>
      <xdr:row>796</xdr:row>
      <xdr:rowOff>46181</xdr:rowOff>
    </xdr:to>
    <xdr:sp macro="" textlink="">
      <xdr:nvSpPr>
        <xdr:cNvPr id="128" name="矩形 127">
          <a:extLst>
            <a:ext uri="{FF2B5EF4-FFF2-40B4-BE49-F238E27FC236}">
              <a16:creationId xmlns:a16="http://schemas.microsoft.com/office/drawing/2014/main" id="{8FAC3E22-5DCD-42C6-9783-2FAB6EA5DB72}"/>
            </a:ext>
          </a:extLst>
        </xdr:cNvPr>
        <xdr:cNvSpPr/>
      </xdr:nvSpPr>
      <xdr:spPr>
        <a:xfrm>
          <a:off x="785090" y="156209999"/>
          <a:ext cx="1004455" cy="43872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4</xdr:col>
      <xdr:colOff>323273</xdr:colOff>
      <xdr:row>791</xdr:row>
      <xdr:rowOff>69274</xdr:rowOff>
    </xdr:from>
    <xdr:to>
      <xdr:col>6</xdr:col>
      <xdr:colOff>381000</xdr:colOff>
      <xdr:row>793</xdr:row>
      <xdr:rowOff>103911</xdr:rowOff>
    </xdr:to>
    <xdr:sp macro="" textlink="">
      <xdr:nvSpPr>
        <xdr:cNvPr id="129" name="对话气泡: 圆角矩形 128">
          <a:extLst>
            <a:ext uri="{FF2B5EF4-FFF2-40B4-BE49-F238E27FC236}">
              <a16:creationId xmlns:a16="http://schemas.microsoft.com/office/drawing/2014/main" id="{43255055-55EE-2FD9-6349-59C0935BEAE0}"/>
            </a:ext>
          </a:extLst>
        </xdr:cNvPr>
        <xdr:cNvSpPr/>
      </xdr:nvSpPr>
      <xdr:spPr>
        <a:xfrm>
          <a:off x="2032000" y="155690456"/>
          <a:ext cx="912091" cy="427182"/>
        </a:xfrm>
        <a:prstGeom prst="wedgeRoundRectCallout">
          <a:avLst>
            <a:gd name="adj1" fmla="val -96443"/>
            <a:gd name="adj2" fmla="val 90500"/>
            <a:gd name="adj3" fmla="val 16667"/>
          </a:avLst>
        </a:prstGeom>
      </xdr:spPr>
      <xdr:style>
        <a:lnRef idx="3">
          <a:schemeClr val="lt1"/>
        </a:lnRef>
        <a:fillRef idx="1">
          <a:schemeClr val="accent1"/>
        </a:fillRef>
        <a:effectRef idx="1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chemeClr val="bg1"/>
              </a:solidFill>
              <a:latin typeface="Meiryo UI" panose="020B0604030504040204" pitchFamily="34" charset="-128"/>
              <a:ea typeface="Meiryo UI" panose="020B0604030504040204" pitchFamily="34" charset="-128"/>
            </a:rPr>
            <a:t>クリック不可</a:t>
          </a:r>
          <a:endParaRPr kumimoji="1" lang="zh-CN" altLang="en-US" sz="1100">
            <a:solidFill>
              <a:schemeClr val="bg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0</xdr:colOff>
      <xdr:row>816</xdr:row>
      <xdr:rowOff>1</xdr:rowOff>
    </xdr:from>
    <xdr:to>
      <xdr:col>27</xdr:col>
      <xdr:colOff>80818</xdr:colOff>
      <xdr:row>841</xdr:row>
      <xdr:rowOff>187667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id="{449CBECE-EED4-28A0-4177-C509E6D5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27182" y="161116819"/>
          <a:ext cx="11187545" cy="5100834"/>
        </a:xfrm>
        <a:prstGeom prst="rect">
          <a:avLst/>
        </a:prstGeom>
      </xdr:spPr>
    </xdr:pic>
    <xdr:clientData/>
  </xdr:twoCellAnchor>
  <xdr:twoCellAnchor>
    <xdr:from>
      <xdr:col>1</xdr:col>
      <xdr:colOff>288637</xdr:colOff>
      <xdr:row>822</xdr:row>
      <xdr:rowOff>184727</xdr:rowOff>
    </xdr:from>
    <xdr:to>
      <xdr:col>4</xdr:col>
      <xdr:colOff>11547</xdr:colOff>
      <xdr:row>825</xdr:row>
      <xdr:rowOff>40986</xdr:rowOff>
    </xdr:to>
    <xdr:sp macro="" textlink="">
      <xdr:nvSpPr>
        <xdr:cNvPr id="131" name="矩形 130">
          <a:extLst>
            <a:ext uri="{FF2B5EF4-FFF2-40B4-BE49-F238E27FC236}">
              <a16:creationId xmlns:a16="http://schemas.microsoft.com/office/drawing/2014/main" id="{90B200FE-EB30-47A3-8E4E-DE89F7B6DD49}"/>
            </a:ext>
          </a:extLst>
        </xdr:cNvPr>
        <xdr:cNvSpPr/>
      </xdr:nvSpPr>
      <xdr:spPr>
        <a:xfrm>
          <a:off x="715819" y="162479182"/>
          <a:ext cx="1004455" cy="4450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 editAs="oneCell">
    <xdr:from>
      <xdr:col>1</xdr:col>
      <xdr:colOff>92364</xdr:colOff>
      <xdr:row>843</xdr:row>
      <xdr:rowOff>161635</xdr:rowOff>
    </xdr:from>
    <xdr:to>
      <xdr:col>26</xdr:col>
      <xdr:colOff>253782</xdr:colOff>
      <xdr:row>901</xdr:row>
      <xdr:rowOff>37938</xdr:rowOff>
    </xdr:to>
    <xdr:pic>
      <xdr:nvPicPr>
        <xdr:cNvPr id="132" name="图片 131">
          <a:extLst>
            <a:ext uri="{FF2B5EF4-FFF2-40B4-BE49-F238E27FC236}">
              <a16:creationId xmlns:a16="http://schemas.microsoft.com/office/drawing/2014/main" id="{F851103E-A576-F908-FFFE-0BE1FC280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19546" y="166577817"/>
          <a:ext cx="10840963" cy="11260121"/>
        </a:xfrm>
        <a:prstGeom prst="rect">
          <a:avLst/>
        </a:prstGeom>
      </xdr:spPr>
    </xdr:pic>
    <xdr:clientData/>
  </xdr:twoCellAnchor>
  <xdr:twoCellAnchor>
    <xdr:from>
      <xdr:col>1</xdr:col>
      <xdr:colOff>92365</xdr:colOff>
      <xdr:row>824</xdr:row>
      <xdr:rowOff>14720</xdr:rowOff>
    </xdr:from>
    <xdr:to>
      <xdr:col>1</xdr:col>
      <xdr:colOff>288638</xdr:colOff>
      <xdr:row>872</xdr:row>
      <xdr:rowOff>99786</xdr:rowOff>
    </xdr:to>
    <xdr:cxnSp macro="">
      <xdr:nvCxnSpPr>
        <xdr:cNvPr id="133" name="连接符: 肘形 132">
          <a:extLst>
            <a:ext uri="{FF2B5EF4-FFF2-40B4-BE49-F238E27FC236}">
              <a16:creationId xmlns:a16="http://schemas.microsoft.com/office/drawing/2014/main" id="{488675D8-9BBB-438D-8F10-5086054EC0FF}"/>
            </a:ext>
          </a:extLst>
        </xdr:cNvPr>
        <xdr:cNvCxnSpPr>
          <a:cxnSpLocks/>
          <a:stCxn id="131" idx="1"/>
          <a:endCxn id="132" idx="1"/>
        </xdr:cNvCxnSpPr>
      </xdr:nvCxnSpPr>
      <xdr:spPr>
        <a:xfrm rot="10800000" flipV="1">
          <a:off x="519547" y="162701720"/>
          <a:ext cx="196273" cy="9506157"/>
        </a:xfrm>
        <a:prstGeom prst="bentConnector3">
          <a:avLst>
            <a:gd name="adj1" fmla="val 216470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184727</xdr:colOff>
      <xdr:row>931</xdr:row>
      <xdr:rowOff>173181</xdr:rowOff>
    </xdr:from>
    <xdr:to>
      <xdr:col>26</xdr:col>
      <xdr:colOff>346145</xdr:colOff>
      <xdr:row>991</xdr:row>
      <xdr:rowOff>180888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C0583C33-F0CA-472F-B709-D1684A27D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11909" y="183272545"/>
          <a:ext cx="10840963" cy="11784070"/>
        </a:xfrm>
        <a:prstGeom prst="rect">
          <a:avLst/>
        </a:prstGeom>
      </xdr:spPr>
    </xdr:pic>
    <xdr:clientData/>
  </xdr:twoCellAnchor>
  <xdr:twoCellAnchor editAs="oneCell">
    <xdr:from>
      <xdr:col>1</xdr:col>
      <xdr:colOff>34636</xdr:colOff>
      <xdr:row>994</xdr:row>
      <xdr:rowOff>46182</xdr:rowOff>
    </xdr:from>
    <xdr:to>
      <xdr:col>27</xdr:col>
      <xdr:colOff>44940</xdr:colOff>
      <xdr:row>1018</xdr:row>
      <xdr:rowOff>157052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B344183C-8FFF-B1B2-1F89-392B15964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61818" y="195510727"/>
          <a:ext cx="11117031" cy="4821416"/>
        </a:xfrm>
        <a:prstGeom prst="rect">
          <a:avLst/>
        </a:prstGeom>
      </xdr:spPr>
    </xdr:pic>
    <xdr:clientData/>
  </xdr:twoCellAnchor>
  <xdr:twoCellAnchor editAs="oneCell">
    <xdr:from>
      <xdr:col>0</xdr:col>
      <xdr:colOff>369455</xdr:colOff>
      <xdr:row>904</xdr:row>
      <xdr:rowOff>103909</xdr:rowOff>
    </xdr:from>
    <xdr:to>
      <xdr:col>27</xdr:col>
      <xdr:colOff>23091</xdr:colOff>
      <xdr:row>930</xdr:row>
      <xdr:rowOff>95302</xdr:rowOff>
    </xdr:to>
    <xdr:pic>
      <xdr:nvPicPr>
        <xdr:cNvPr id="140" name="图片 139">
          <a:extLst>
            <a:ext uri="{FF2B5EF4-FFF2-40B4-BE49-F238E27FC236}">
              <a16:creationId xmlns:a16="http://schemas.microsoft.com/office/drawing/2014/main" id="{A3979AB0-9929-42FD-9EBE-50EF6E139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69455" y="177903909"/>
          <a:ext cx="11187545" cy="5094484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911</xdr:row>
      <xdr:rowOff>80819</xdr:rowOff>
    </xdr:from>
    <xdr:to>
      <xdr:col>4</xdr:col>
      <xdr:colOff>1</xdr:colOff>
      <xdr:row>913</xdr:row>
      <xdr:rowOff>133351</xdr:rowOff>
    </xdr:to>
    <xdr:sp macro="" textlink="">
      <xdr:nvSpPr>
        <xdr:cNvPr id="141" name="矩形 140">
          <a:extLst>
            <a:ext uri="{FF2B5EF4-FFF2-40B4-BE49-F238E27FC236}">
              <a16:creationId xmlns:a16="http://schemas.microsoft.com/office/drawing/2014/main" id="{0EA78794-41D6-4464-8250-DAFD70246F7C}"/>
            </a:ext>
          </a:extLst>
        </xdr:cNvPr>
        <xdr:cNvSpPr/>
      </xdr:nvSpPr>
      <xdr:spPr>
        <a:xfrm>
          <a:off x="704273" y="179254728"/>
          <a:ext cx="1004455" cy="4450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184727</xdr:colOff>
      <xdr:row>912</xdr:row>
      <xdr:rowOff>107084</xdr:rowOff>
    </xdr:from>
    <xdr:to>
      <xdr:col>1</xdr:col>
      <xdr:colOff>277091</xdr:colOff>
      <xdr:row>961</xdr:row>
      <xdr:rowOff>177034</xdr:rowOff>
    </xdr:to>
    <xdr:cxnSp macro="">
      <xdr:nvCxnSpPr>
        <xdr:cNvPr id="142" name="连接符: 肘形 141">
          <a:extLst>
            <a:ext uri="{FF2B5EF4-FFF2-40B4-BE49-F238E27FC236}">
              <a16:creationId xmlns:a16="http://schemas.microsoft.com/office/drawing/2014/main" id="{EF45A909-E1EE-44A3-A522-C658D3BE0D21}"/>
            </a:ext>
          </a:extLst>
        </xdr:cNvPr>
        <xdr:cNvCxnSpPr>
          <a:cxnSpLocks/>
          <a:stCxn id="141" idx="1"/>
          <a:endCxn id="137" idx="1"/>
        </xdr:cNvCxnSpPr>
      </xdr:nvCxnSpPr>
      <xdr:spPr>
        <a:xfrm rot="10800000" flipV="1">
          <a:off x="611909" y="179477266"/>
          <a:ext cx="92364" cy="9687313"/>
        </a:xfrm>
        <a:prstGeom prst="bentConnector3">
          <a:avLst>
            <a:gd name="adj1" fmla="val 347499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277092</xdr:colOff>
      <xdr:row>987</xdr:row>
      <xdr:rowOff>127000</xdr:rowOff>
    </xdr:from>
    <xdr:to>
      <xdr:col>8</xdr:col>
      <xdr:colOff>1</xdr:colOff>
      <xdr:row>990</xdr:row>
      <xdr:rowOff>92362</xdr:rowOff>
    </xdr:to>
    <xdr:sp macro="" textlink="">
      <xdr:nvSpPr>
        <xdr:cNvPr id="145" name="矩形 144">
          <a:extLst>
            <a:ext uri="{FF2B5EF4-FFF2-40B4-BE49-F238E27FC236}">
              <a16:creationId xmlns:a16="http://schemas.microsoft.com/office/drawing/2014/main" id="{D5CD4CE7-836B-4C9D-BEA3-1A483656EFB5}"/>
            </a:ext>
          </a:extLst>
        </xdr:cNvPr>
        <xdr:cNvSpPr/>
      </xdr:nvSpPr>
      <xdr:spPr>
        <a:xfrm>
          <a:off x="2413001" y="194217636"/>
          <a:ext cx="1004455" cy="5541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8</xdr:col>
      <xdr:colOff>1</xdr:colOff>
      <xdr:row>989</xdr:row>
      <xdr:rowOff>11545</xdr:rowOff>
    </xdr:from>
    <xdr:to>
      <xdr:col>27</xdr:col>
      <xdr:colOff>44940</xdr:colOff>
      <xdr:row>1006</xdr:row>
      <xdr:rowOff>101617</xdr:rowOff>
    </xdr:to>
    <xdr:cxnSp macro="">
      <xdr:nvCxnSpPr>
        <xdr:cNvPr id="146" name="连接符: 肘形 145">
          <a:extLst>
            <a:ext uri="{FF2B5EF4-FFF2-40B4-BE49-F238E27FC236}">
              <a16:creationId xmlns:a16="http://schemas.microsoft.com/office/drawing/2014/main" id="{7DF02C70-F2AA-4553-B046-4503D2C204E1}"/>
            </a:ext>
          </a:extLst>
        </xdr:cNvPr>
        <xdr:cNvCxnSpPr>
          <a:cxnSpLocks/>
          <a:stCxn id="145" idx="3"/>
          <a:endCxn id="139" idx="3"/>
        </xdr:cNvCxnSpPr>
      </xdr:nvCxnSpPr>
      <xdr:spPr>
        <a:xfrm>
          <a:off x="3417456" y="194494727"/>
          <a:ext cx="8161393" cy="3426708"/>
        </a:xfrm>
        <a:prstGeom prst="bentConnector3">
          <a:avLst>
            <a:gd name="adj1" fmla="val 102801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1020</xdr:row>
      <xdr:rowOff>1</xdr:rowOff>
    </xdr:from>
    <xdr:to>
      <xdr:col>18</xdr:col>
      <xdr:colOff>288636</xdr:colOff>
      <xdr:row>1054</xdr:row>
      <xdr:rowOff>113132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6DE5877A-E191-AEDF-39AB-69ACAB16E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7182" y="200763910"/>
          <a:ext cx="7550727" cy="6786404"/>
        </a:xfrm>
        <a:prstGeom prst="rect">
          <a:avLst/>
        </a:prstGeom>
      </xdr:spPr>
    </xdr:pic>
    <xdr:clientData/>
  </xdr:twoCellAnchor>
  <xdr:twoCellAnchor editAs="oneCell">
    <xdr:from>
      <xdr:col>0</xdr:col>
      <xdr:colOff>357909</xdr:colOff>
      <xdr:row>1055</xdr:row>
      <xdr:rowOff>150090</xdr:rowOff>
    </xdr:from>
    <xdr:to>
      <xdr:col>18</xdr:col>
      <xdr:colOff>340019</xdr:colOff>
      <xdr:row>1079</xdr:row>
      <xdr:rowOff>34636</xdr:rowOff>
    </xdr:to>
    <xdr:pic>
      <xdr:nvPicPr>
        <xdr:cNvPr id="150" name="图片 149">
          <a:extLst>
            <a:ext uri="{FF2B5EF4-FFF2-40B4-BE49-F238E27FC236}">
              <a16:creationId xmlns:a16="http://schemas.microsoft.com/office/drawing/2014/main" id="{E05FBFBE-04BB-F5B3-4B58-D7CFB32E0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7909" y="207783545"/>
          <a:ext cx="7671383" cy="45950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1082</xdr:row>
      <xdr:rowOff>0</xdr:rowOff>
    </xdr:from>
    <xdr:to>
      <xdr:col>18</xdr:col>
      <xdr:colOff>288636</xdr:colOff>
      <xdr:row>1116</xdr:row>
      <xdr:rowOff>113131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FF8C8DD8-7CDC-4240-AC0C-2FDC41371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7182" y="213521636"/>
          <a:ext cx="7550727" cy="67864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1119</xdr:row>
      <xdr:rowOff>0</xdr:rowOff>
    </xdr:from>
    <xdr:to>
      <xdr:col>18</xdr:col>
      <xdr:colOff>409292</xdr:colOff>
      <xdr:row>1142</xdr:row>
      <xdr:rowOff>80818</xdr:rowOff>
    </xdr:to>
    <xdr:pic>
      <xdr:nvPicPr>
        <xdr:cNvPr id="152" name="图片 151">
          <a:extLst>
            <a:ext uri="{FF2B5EF4-FFF2-40B4-BE49-F238E27FC236}">
              <a16:creationId xmlns:a16="http://schemas.microsoft.com/office/drawing/2014/main" id="{7213343C-AD40-4CBA-AAC9-DDB39FE3F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27182" y="220783727"/>
          <a:ext cx="7671383" cy="4595091"/>
        </a:xfrm>
        <a:prstGeom prst="rect">
          <a:avLst/>
        </a:prstGeom>
      </xdr:spPr>
    </xdr:pic>
    <xdr:clientData/>
  </xdr:twoCellAnchor>
  <xdr:twoCellAnchor>
    <xdr:from>
      <xdr:col>3</xdr:col>
      <xdr:colOff>57727</xdr:colOff>
      <xdr:row>1048</xdr:row>
      <xdr:rowOff>150091</xdr:rowOff>
    </xdr:from>
    <xdr:to>
      <xdr:col>5</xdr:col>
      <xdr:colOff>207818</xdr:colOff>
      <xdr:row>1051</xdr:row>
      <xdr:rowOff>115454</xdr:rowOff>
    </xdr:to>
    <xdr:sp macro="" textlink="">
      <xdr:nvSpPr>
        <xdr:cNvPr id="153" name="矩形 152">
          <a:extLst>
            <a:ext uri="{FF2B5EF4-FFF2-40B4-BE49-F238E27FC236}">
              <a16:creationId xmlns:a16="http://schemas.microsoft.com/office/drawing/2014/main" id="{D6799F27-C977-4995-BBA3-6E3BDD3C8141}"/>
            </a:ext>
          </a:extLst>
        </xdr:cNvPr>
        <xdr:cNvSpPr/>
      </xdr:nvSpPr>
      <xdr:spPr>
        <a:xfrm>
          <a:off x="1339272" y="206213364"/>
          <a:ext cx="1004455" cy="5541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357910</xdr:colOff>
      <xdr:row>1050</xdr:row>
      <xdr:rowOff>34636</xdr:rowOff>
    </xdr:from>
    <xdr:to>
      <xdr:col>3</xdr:col>
      <xdr:colOff>57728</xdr:colOff>
      <xdr:row>1067</xdr:row>
      <xdr:rowOff>92362</xdr:rowOff>
    </xdr:to>
    <xdr:cxnSp macro="">
      <xdr:nvCxnSpPr>
        <xdr:cNvPr id="154" name="连接符: 肘形 153">
          <a:extLst>
            <a:ext uri="{FF2B5EF4-FFF2-40B4-BE49-F238E27FC236}">
              <a16:creationId xmlns:a16="http://schemas.microsoft.com/office/drawing/2014/main" id="{28482D1C-E586-4BB0-9D39-DC9C8A11A677}"/>
            </a:ext>
          </a:extLst>
        </xdr:cNvPr>
        <xdr:cNvCxnSpPr>
          <a:cxnSpLocks/>
          <a:stCxn id="153" idx="1"/>
          <a:endCxn id="150" idx="1"/>
        </xdr:cNvCxnSpPr>
      </xdr:nvCxnSpPr>
      <xdr:spPr>
        <a:xfrm rot="10800000" flipV="1">
          <a:off x="357910" y="206490454"/>
          <a:ext cx="981363" cy="3394363"/>
        </a:xfrm>
        <a:prstGeom prst="bentConnector3">
          <a:avLst>
            <a:gd name="adj1" fmla="val 12329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57728</xdr:colOff>
      <xdr:row>1082</xdr:row>
      <xdr:rowOff>173184</xdr:rowOff>
    </xdr:from>
    <xdr:to>
      <xdr:col>16</xdr:col>
      <xdr:colOff>115455</xdr:colOff>
      <xdr:row>1084</xdr:row>
      <xdr:rowOff>150092</xdr:rowOff>
    </xdr:to>
    <xdr:sp macro="" textlink="">
      <xdr:nvSpPr>
        <xdr:cNvPr id="155" name="矩形 154">
          <a:extLst>
            <a:ext uri="{FF2B5EF4-FFF2-40B4-BE49-F238E27FC236}">
              <a16:creationId xmlns:a16="http://schemas.microsoft.com/office/drawing/2014/main" id="{43085805-8F35-4210-9ED8-740B2B2C1280}"/>
            </a:ext>
          </a:extLst>
        </xdr:cNvPr>
        <xdr:cNvSpPr/>
      </xdr:nvSpPr>
      <xdr:spPr>
        <a:xfrm>
          <a:off x="6465455" y="212909729"/>
          <a:ext cx="484909" cy="3694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16</xdr:col>
      <xdr:colOff>115455</xdr:colOff>
      <xdr:row>1083</xdr:row>
      <xdr:rowOff>161638</xdr:rowOff>
    </xdr:from>
    <xdr:to>
      <xdr:col>18</xdr:col>
      <xdr:colOff>409292</xdr:colOff>
      <xdr:row>1130</xdr:row>
      <xdr:rowOff>138546</xdr:rowOff>
    </xdr:to>
    <xdr:cxnSp macro="">
      <xdr:nvCxnSpPr>
        <xdr:cNvPr id="156" name="连接符: 肘形 155">
          <a:extLst>
            <a:ext uri="{FF2B5EF4-FFF2-40B4-BE49-F238E27FC236}">
              <a16:creationId xmlns:a16="http://schemas.microsoft.com/office/drawing/2014/main" id="{4C71A0CE-9280-4C31-809C-FAD40610D3BF}"/>
            </a:ext>
          </a:extLst>
        </xdr:cNvPr>
        <xdr:cNvCxnSpPr>
          <a:cxnSpLocks/>
          <a:stCxn id="155" idx="3"/>
          <a:endCxn id="152" idx="3"/>
        </xdr:cNvCxnSpPr>
      </xdr:nvCxnSpPr>
      <xdr:spPr>
        <a:xfrm>
          <a:off x="6950364" y="213094456"/>
          <a:ext cx="1148201" cy="9201726"/>
        </a:xfrm>
        <a:prstGeom prst="bentConnector3">
          <a:avLst>
            <a:gd name="adj1" fmla="val 119909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1146</xdr:row>
      <xdr:rowOff>0</xdr:rowOff>
    </xdr:from>
    <xdr:to>
      <xdr:col>18</xdr:col>
      <xdr:colOff>300182</xdr:colOff>
      <xdr:row>1163</xdr:row>
      <xdr:rowOff>105602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5638BA03-958A-2DAD-BAD0-D6B4A3DC2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27182" y="225298000"/>
          <a:ext cx="7562273" cy="3442238"/>
        </a:xfrm>
        <a:prstGeom prst="rect">
          <a:avLst/>
        </a:prstGeom>
      </xdr:spPr>
    </xdr:pic>
    <xdr:clientData/>
  </xdr:twoCellAnchor>
  <xdr:twoCellAnchor>
    <xdr:from>
      <xdr:col>1</xdr:col>
      <xdr:colOff>173183</xdr:colOff>
      <xdr:row>1150</xdr:row>
      <xdr:rowOff>115453</xdr:rowOff>
    </xdr:from>
    <xdr:to>
      <xdr:col>3</xdr:col>
      <xdr:colOff>34638</xdr:colOff>
      <xdr:row>1152</xdr:row>
      <xdr:rowOff>52531</xdr:rowOff>
    </xdr:to>
    <xdr:sp macro="" textlink="">
      <xdr:nvSpPr>
        <xdr:cNvPr id="162" name="矩形 161">
          <a:extLst>
            <a:ext uri="{FF2B5EF4-FFF2-40B4-BE49-F238E27FC236}">
              <a16:creationId xmlns:a16="http://schemas.microsoft.com/office/drawing/2014/main" id="{050DF643-27B4-4A2C-951D-4ACE29C5537E}"/>
            </a:ext>
          </a:extLst>
        </xdr:cNvPr>
        <xdr:cNvSpPr/>
      </xdr:nvSpPr>
      <xdr:spPr>
        <a:xfrm>
          <a:off x="600365" y="226198544"/>
          <a:ext cx="715818" cy="32962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</xdr:col>
      <xdr:colOff>173183</xdr:colOff>
      <xdr:row>1151</xdr:row>
      <xdr:rowOff>83992</xdr:rowOff>
    </xdr:from>
    <xdr:to>
      <xdr:col>1</xdr:col>
      <xdr:colOff>357909</xdr:colOff>
      <xdr:row>1181</xdr:row>
      <xdr:rowOff>167715</xdr:rowOff>
    </xdr:to>
    <xdr:cxnSp macro="">
      <xdr:nvCxnSpPr>
        <xdr:cNvPr id="163" name="连接符: 肘形 162">
          <a:extLst>
            <a:ext uri="{FF2B5EF4-FFF2-40B4-BE49-F238E27FC236}">
              <a16:creationId xmlns:a16="http://schemas.microsoft.com/office/drawing/2014/main" id="{B3B40D7F-E484-4925-9757-CE00B678B56C}"/>
            </a:ext>
          </a:extLst>
        </xdr:cNvPr>
        <xdr:cNvCxnSpPr>
          <a:cxnSpLocks/>
          <a:stCxn id="162" idx="1"/>
          <a:endCxn id="164" idx="1"/>
        </xdr:cNvCxnSpPr>
      </xdr:nvCxnSpPr>
      <xdr:spPr>
        <a:xfrm rot="10800000" flipH="1" flipV="1">
          <a:off x="600365" y="226363356"/>
          <a:ext cx="184726" cy="5971904"/>
        </a:xfrm>
        <a:prstGeom prst="bentConnector3">
          <a:avLst>
            <a:gd name="adj1" fmla="val -267502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357909</xdr:colOff>
      <xdr:row>1166</xdr:row>
      <xdr:rowOff>34637</xdr:rowOff>
    </xdr:from>
    <xdr:to>
      <xdr:col>15</xdr:col>
      <xdr:colOff>11546</xdr:colOff>
      <xdr:row>1197</xdr:row>
      <xdr:rowOff>104518</xdr:rowOff>
    </xdr:to>
    <xdr:pic>
      <xdr:nvPicPr>
        <xdr:cNvPr id="164" name="图片 163">
          <a:extLst>
            <a:ext uri="{FF2B5EF4-FFF2-40B4-BE49-F238E27FC236}">
              <a16:creationId xmlns:a16="http://schemas.microsoft.com/office/drawing/2014/main" id="{E5D4FBBF-3CF3-4BBA-9021-57274CB36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5091" y="229258092"/>
          <a:ext cx="5634182" cy="61543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1201</xdr:row>
      <xdr:rowOff>127001</xdr:rowOff>
    </xdr:from>
    <xdr:to>
      <xdr:col>18</xdr:col>
      <xdr:colOff>323272</xdr:colOff>
      <xdr:row>1220</xdr:row>
      <xdr:rowOff>8819</xdr:rowOff>
    </xdr:to>
    <xdr:pic>
      <xdr:nvPicPr>
        <xdr:cNvPr id="166" name="图片 165">
          <a:extLst>
            <a:ext uri="{FF2B5EF4-FFF2-40B4-BE49-F238E27FC236}">
              <a16:creationId xmlns:a16="http://schemas.microsoft.com/office/drawing/2014/main" id="{577D9255-4A29-065C-BA23-E2A5F9CF2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36220001"/>
          <a:ext cx="8012545" cy="3611000"/>
        </a:xfrm>
        <a:prstGeom prst="rect">
          <a:avLst/>
        </a:prstGeom>
      </xdr:spPr>
    </xdr:pic>
    <xdr:clientData/>
  </xdr:twoCellAnchor>
  <xdr:twoCellAnchor>
    <xdr:from>
      <xdr:col>3</xdr:col>
      <xdr:colOff>415638</xdr:colOff>
      <xdr:row>1194</xdr:row>
      <xdr:rowOff>127001</xdr:rowOff>
    </xdr:from>
    <xdr:to>
      <xdr:col>5</xdr:col>
      <xdr:colOff>184728</xdr:colOff>
      <xdr:row>1196</xdr:row>
      <xdr:rowOff>150092</xdr:rowOff>
    </xdr:to>
    <xdr:sp macro="" textlink="">
      <xdr:nvSpPr>
        <xdr:cNvPr id="168" name="矩形 167">
          <a:extLst>
            <a:ext uri="{FF2B5EF4-FFF2-40B4-BE49-F238E27FC236}">
              <a16:creationId xmlns:a16="http://schemas.microsoft.com/office/drawing/2014/main" id="{40A08645-CC9D-4B28-87C9-0A0D56104744}"/>
            </a:ext>
          </a:extLst>
        </xdr:cNvPr>
        <xdr:cNvSpPr/>
      </xdr:nvSpPr>
      <xdr:spPr>
        <a:xfrm>
          <a:off x="1697183" y="234846092"/>
          <a:ext cx="623454" cy="41563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5</xdr:col>
      <xdr:colOff>184728</xdr:colOff>
      <xdr:row>1195</xdr:row>
      <xdr:rowOff>138546</xdr:rowOff>
    </xdr:from>
    <xdr:to>
      <xdr:col>18</xdr:col>
      <xdr:colOff>323272</xdr:colOff>
      <xdr:row>1210</xdr:row>
      <xdr:rowOff>166046</xdr:rowOff>
    </xdr:to>
    <xdr:cxnSp macro="">
      <xdr:nvCxnSpPr>
        <xdr:cNvPr id="169" name="连接符: 肘形 168">
          <a:extLst>
            <a:ext uri="{FF2B5EF4-FFF2-40B4-BE49-F238E27FC236}">
              <a16:creationId xmlns:a16="http://schemas.microsoft.com/office/drawing/2014/main" id="{ECDAE460-58B8-4DE8-9A7D-EE28D7CCECFE}"/>
            </a:ext>
          </a:extLst>
        </xdr:cNvPr>
        <xdr:cNvCxnSpPr>
          <a:cxnSpLocks/>
          <a:stCxn id="168" idx="3"/>
          <a:endCxn id="166" idx="3"/>
        </xdr:cNvCxnSpPr>
      </xdr:nvCxnSpPr>
      <xdr:spPr>
        <a:xfrm>
          <a:off x="2320637" y="235053910"/>
          <a:ext cx="5691908" cy="2971591"/>
        </a:xfrm>
        <a:prstGeom prst="bentConnector3">
          <a:avLst>
            <a:gd name="adj1" fmla="val 104016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0</xdr:colOff>
      <xdr:row>1222</xdr:row>
      <xdr:rowOff>1</xdr:rowOff>
    </xdr:from>
    <xdr:ext cx="7550727" cy="6786404"/>
    <xdr:pic>
      <xdr:nvPicPr>
        <xdr:cNvPr id="172" name="图片 171">
          <a:extLst>
            <a:ext uri="{FF2B5EF4-FFF2-40B4-BE49-F238E27FC236}">
              <a16:creationId xmlns:a16="http://schemas.microsoft.com/office/drawing/2014/main" id="{180C9901-C7A6-4B8E-BD3A-E5A06C575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7182" y="200567637"/>
          <a:ext cx="7550727" cy="6786404"/>
        </a:xfrm>
        <a:prstGeom prst="rect">
          <a:avLst/>
        </a:prstGeom>
      </xdr:spPr>
    </xdr:pic>
    <xdr:clientData/>
  </xdr:oneCellAnchor>
  <xdr:oneCellAnchor>
    <xdr:from>
      <xdr:col>0</xdr:col>
      <xdr:colOff>357909</xdr:colOff>
      <xdr:row>1257</xdr:row>
      <xdr:rowOff>150090</xdr:rowOff>
    </xdr:from>
    <xdr:ext cx="7671383" cy="4595091"/>
    <xdr:pic>
      <xdr:nvPicPr>
        <xdr:cNvPr id="173" name="图片 172">
          <a:extLst>
            <a:ext uri="{FF2B5EF4-FFF2-40B4-BE49-F238E27FC236}">
              <a16:creationId xmlns:a16="http://schemas.microsoft.com/office/drawing/2014/main" id="{792EA4F4-F1BF-4446-8004-BA338909E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7909" y="207587272"/>
          <a:ext cx="7671383" cy="4595091"/>
        </a:xfrm>
        <a:prstGeom prst="rect">
          <a:avLst/>
        </a:prstGeom>
      </xdr:spPr>
    </xdr:pic>
    <xdr:clientData/>
  </xdr:oneCellAnchor>
  <xdr:twoCellAnchor>
    <xdr:from>
      <xdr:col>3</xdr:col>
      <xdr:colOff>57727</xdr:colOff>
      <xdr:row>1250</xdr:row>
      <xdr:rowOff>150091</xdr:rowOff>
    </xdr:from>
    <xdr:to>
      <xdr:col>5</xdr:col>
      <xdr:colOff>207818</xdr:colOff>
      <xdr:row>1253</xdr:row>
      <xdr:rowOff>115454</xdr:rowOff>
    </xdr:to>
    <xdr:sp macro="" textlink="">
      <xdr:nvSpPr>
        <xdr:cNvPr id="174" name="矩形 173">
          <a:extLst>
            <a:ext uri="{FF2B5EF4-FFF2-40B4-BE49-F238E27FC236}">
              <a16:creationId xmlns:a16="http://schemas.microsoft.com/office/drawing/2014/main" id="{855C477A-AEE3-4D8C-A202-577D8E389D8F}"/>
            </a:ext>
          </a:extLst>
        </xdr:cNvPr>
        <xdr:cNvSpPr/>
      </xdr:nvSpPr>
      <xdr:spPr>
        <a:xfrm>
          <a:off x="1339272" y="206213364"/>
          <a:ext cx="1004455" cy="5541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0</xdr:col>
      <xdr:colOff>357910</xdr:colOff>
      <xdr:row>1252</xdr:row>
      <xdr:rowOff>34636</xdr:rowOff>
    </xdr:from>
    <xdr:to>
      <xdr:col>3</xdr:col>
      <xdr:colOff>57728</xdr:colOff>
      <xdr:row>1269</xdr:row>
      <xdr:rowOff>92362</xdr:rowOff>
    </xdr:to>
    <xdr:cxnSp macro="">
      <xdr:nvCxnSpPr>
        <xdr:cNvPr id="175" name="连接符: 肘形 174">
          <a:extLst>
            <a:ext uri="{FF2B5EF4-FFF2-40B4-BE49-F238E27FC236}">
              <a16:creationId xmlns:a16="http://schemas.microsoft.com/office/drawing/2014/main" id="{1E82BE42-91BC-479A-8DD6-BEC3F8AD095D}"/>
            </a:ext>
          </a:extLst>
        </xdr:cNvPr>
        <xdr:cNvCxnSpPr>
          <a:cxnSpLocks/>
          <a:stCxn id="174" idx="1"/>
          <a:endCxn id="173" idx="1"/>
        </xdr:cNvCxnSpPr>
      </xdr:nvCxnSpPr>
      <xdr:spPr>
        <a:xfrm rot="10800000" flipV="1">
          <a:off x="357910" y="206490454"/>
          <a:ext cx="981363" cy="3394363"/>
        </a:xfrm>
        <a:prstGeom prst="bentConnector3">
          <a:avLst>
            <a:gd name="adj1" fmla="val 123294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0</xdr:colOff>
      <xdr:row>1283</xdr:row>
      <xdr:rowOff>0</xdr:rowOff>
    </xdr:from>
    <xdr:ext cx="7550727" cy="6786404"/>
    <xdr:pic>
      <xdr:nvPicPr>
        <xdr:cNvPr id="176" name="图片 175">
          <a:extLst>
            <a:ext uri="{FF2B5EF4-FFF2-40B4-BE49-F238E27FC236}">
              <a16:creationId xmlns:a16="http://schemas.microsoft.com/office/drawing/2014/main" id="{19C8C257-9588-463A-BFF4-D83774508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7182" y="212736545"/>
          <a:ext cx="7550727" cy="6786404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1320</xdr:row>
      <xdr:rowOff>0</xdr:rowOff>
    </xdr:from>
    <xdr:ext cx="7671383" cy="4595091"/>
    <xdr:pic>
      <xdr:nvPicPr>
        <xdr:cNvPr id="177" name="图片 176">
          <a:extLst>
            <a:ext uri="{FF2B5EF4-FFF2-40B4-BE49-F238E27FC236}">
              <a16:creationId xmlns:a16="http://schemas.microsoft.com/office/drawing/2014/main" id="{1CFCD44D-D453-47B3-A4C6-32222A5DA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27182" y="219998636"/>
          <a:ext cx="7671383" cy="4595091"/>
        </a:xfrm>
        <a:prstGeom prst="rect">
          <a:avLst/>
        </a:prstGeom>
      </xdr:spPr>
    </xdr:pic>
    <xdr:clientData/>
  </xdr:oneCellAnchor>
  <xdr:twoCellAnchor>
    <xdr:from>
      <xdr:col>15</xdr:col>
      <xdr:colOff>57728</xdr:colOff>
      <xdr:row>1283</xdr:row>
      <xdr:rowOff>173184</xdr:rowOff>
    </xdr:from>
    <xdr:to>
      <xdr:col>16</xdr:col>
      <xdr:colOff>115455</xdr:colOff>
      <xdr:row>1285</xdr:row>
      <xdr:rowOff>150092</xdr:rowOff>
    </xdr:to>
    <xdr:sp macro="" textlink="">
      <xdr:nvSpPr>
        <xdr:cNvPr id="178" name="矩形 177">
          <a:extLst>
            <a:ext uri="{FF2B5EF4-FFF2-40B4-BE49-F238E27FC236}">
              <a16:creationId xmlns:a16="http://schemas.microsoft.com/office/drawing/2014/main" id="{4F3E0A2B-19A6-4F4E-B045-BC7153687D79}"/>
            </a:ext>
          </a:extLst>
        </xdr:cNvPr>
        <xdr:cNvSpPr/>
      </xdr:nvSpPr>
      <xdr:spPr>
        <a:xfrm>
          <a:off x="6465455" y="212909729"/>
          <a:ext cx="484909" cy="3694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zh-CN" altLang="en-US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</xdr:txBody>
    </xdr:sp>
    <xdr:clientData/>
  </xdr:twoCellAnchor>
  <xdr:twoCellAnchor>
    <xdr:from>
      <xdr:col>16</xdr:col>
      <xdr:colOff>115455</xdr:colOff>
      <xdr:row>1284</xdr:row>
      <xdr:rowOff>161638</xdr:rowOff>
    </xdr:from>
    <xdr:to>
      <xdr:col>18</xdr:col>
      <xdr:colOff>409292</xdr:colOff>
      <xdr:row>1331</xdr:row>
      <xdr:rowOff>138546</xdr:rowOff>
    </xdr:to>
    <xdr:cxnSp macro="">
      <xdr:nvCxnSpPr>
        <xdr:cNvPr id="179" name="连接符: 肘形 178">
          <a:extLst>
            <a:ext uri="{FF2B5EF4-FFF2-40B4-BE49-F238E27FC236}">
              <a16:creationId xmlns:a16="http://schemas.microsoft.com/office/drawing/2014/main" id="{8F3D7B53-A8AA-43F2-9513-CBBE2B3EDAA3}"/>
            </a:ext>
          </a:extLst>
        </xdr:cNvPr>
        <xdr:cNvCxnSpPr>
          <a:cxnSpLocks/>
          <a:stCxn id="178" idx="3"/>
          <a:endCxn id="177" idx="3"/>
        </xdr:cNvCxnSpPr>
      </xdr:nvCxnSpPr>
      <xdr:spPr>
        <a:xfrm>
          <a:off x="6950364" y="213094456"/>
          <a:ext cx="1148201" cy="9201726"/>
        </a:xfrm>
        <a:prstGeom prst="bentConnector3">
          <a:avLst>
            <a:gd name="adj1" fmla="val 119909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353785</xdr:colOff>
      <xdr:row>268</xdr:row>
      <xdr:rowOff>99786</xdr:rowOff>
    </xdr:from>
    <xdr:to>
      <xdr:col>26</xdr:col>
      <xdr:colOff>321666</xdr:colOff>
      <xdr:row>272</xdr:row>
      <xdr:rowOff>52072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D2D8B30-6A93-6119-95A0-6F45F7C1E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454571" y="51562000"/>
          <a:ext cx="2952381" cy="71428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D:/C:/C:/D:/C:/C:/C:/C:/D:/C:/C:/D:/D:/D:/D:/D:/C:/C:/Users/risa/Documents/99.&#26989;&#21209;&#22806;/20161216_Year%20End%20Party/192.168.212.18/nttd/WORK/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vmware-host/Shared%20Folders/Fjsv000/&#26032;&#20250;&#35336;&#12471;&#12473;&#12486;&#12512;/TEMP/&#31309;&#31435;&#12501;&#12449;&#12511;&#12522;&#12540;&#20132;&#36890;&#20663;&#23475;&#20445;&#38522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Fjsv000/&#26032;&#20250;&#35336;&#12471;&#12473;&#12486;&#12512;/TEMP/&#31309;&#31435;&#12501;&#12449;&#12511;&#12522;&#12540;&#20132;&#36890;&#20663;&#23475;&#20445;&#38522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D:/C:/C:/D:/C:/C:/C:/C:/D:/C:/C:/D:/D:/D:/D:/D:/C:/C:/Users/risa/Documents/99.&#26989;&#21209;&#22806;/20161216_Year%20End%20Party/192.168.212.18/nttd/WORK/Book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aalexandru/Downloads/HcmGenericSpreadsheet%20(2)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jtaylor17/Downloads/CreateLocations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Users/pmaddali/AppData/Local/Temp/CompetencyContentItem-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責準明細表"/>
      <sheetName val="試算表など　その他入力"/>
      <sheetName val="解約返戻金集計表"/>
      <sheetName val="支払保険金内訳表＆再保険金内訳表"/>
      <sheetName val="支払備金内訳表"/>
      <sheetName val="翌年度　支払備金（Ｌ”）"/>
    </sheetNames>
    <sheetDataSet>
      <sheetData sheetId="0" refreshError="1"/>
      <sheetData sheetId="1"/>
      <sheetData sheetId="2" refreshError="1"/>
      <sheetData sheetId="3"/>
      <sheetData sheetId="4"/>
      <sheetData sheetId="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試算表など　その他入力"/>
      <sheetName val="解約返戻金集計表"/>
      <sheetName val="支払保険金内訳表＆再保険金内訳表"/>
      <sheetName val="支払備金内訳表"/>
      <sheetName val="責準明細表"/>
      <sheetName val="翌年度　支払備金（Ｌ”）"/>
      <sheetName val="対象画面"/>
      <sheetName val="項目説明"/>
    </sheetNames>
    <sheetDataSet>
      <sheetData sheetId="0"/>
      <sheetData sheetId="1" refreshError="1"/>
      <sheetData sheetId="2"/>
      <sheetData sheetId="3"/>
      <sheetData sheetId="4"/>
      <sheetData sheetId="5" refreshError="1"/>
      <sheetData sheetId="6" refreshError="1"/>
      <sheetData sheetId="7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#REF"/>
      <sheetName val="(入力制御用)変数リスト"/>
    </sheetNames>
    <sheetDataSet>
      <sheetData sheetId="0" refreshError="1"/>
      <sheetData sheetId="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preadsheet Loader"/>
      <sheetName val="Flexfields Reference"/>
      <sheetName val="_ADFDI_Parameters"/>
      <sheetName val="_ADFDI_Metadata"/>
      <sheetName val="_ADFDI_WorkbookData"/>
      <sheetName val="_ADFDI_BCMetadata"/>
      <sheetName val="_ADFDI_DynamicTable"/>
      <sheetName val="_ADFDI_LOV"/>
      <sheetName val="ドメイン定義書"/>
      <sheetName val="責準明細表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2">
          <cell r="D2" t="str">
            <v>Active</v>
          </cell>
          <cell r="E2" t="str">
            <v>Inactive</v>
          </cell>
        </row>
        <row r="4">
          <cell r="D4" t="str">
            <v>Albanian</v>
          </cell>
          <cell r="E4" t="str">
            <v>American English</v>
          </cell>
          <cell r="F4" t="str">
            <v>Arabic</v>
          </cell>
          <cell r="G4" t="str">
            <v>Brazilian Portuguese</v>
          </cell>
          <cell r="H4" t="str">
            <v>British English</v>
          </cell>
          <cell r="I4" t="str">
            <v>Bulgarian</v>
          </cell>
          <cell r="J4" t="str">
            <v>Canadian French</v>
          </cell>
          <cell r="K4" t="str">
            <v>Catalan</v>
          </cell>
          <cell r="L4" t="str">
            <v>Croatian</v>
          </cell>
          <cell r="M4" t="str">
            <v>Czech</v>
          </cell>
          <cell r="N4" t="str">
            <v>Danish</v>
          </cell>
          <cell r="O4" t="str">
            <v>Dutch</v>
          </cell>
          <cell r="P4" t="str">
            <v>Egyptian</v>
          </cell>
          <cell r="Q4" t="str">
            <v>Finnish</v>
          </cell>
          <cell r="R4" t="str">
            <v>French</v>
          </cell>
          <cell r="S4" t="str">
            <v>German</v>
          </cell>
          <cell r="T4" t="str">
            <v>Greek</v>
          </cell>
          <cell r="U4" t="str">
            <v>Hebrew</v>
          </cell>
          <cell r="V4" t="str">
            <v>Hungarian</v>
          </cell>
          <cell r="W4" t="str">
            <v>Icelandic</v>
          </cell>
          <cell r="X4" t="str">
            <v>Italian</v>
          </cell>
          <cell r="Y4" t="str">
            <v>Japanese</v>
          </cell>
          <cell r="Z4" t="str">
            <v>Korean</v>
          </cell>
          <cell r="AA4" t="str">
            <v>Latin American Spanish</v>
          </cell>
          <cell r="AB4" t="str">
            <v>Lithuanian</v>
          </cell>
          <cell r="AC4" t="str">
            <v>Norwegian</v>
          </cell>
          <cell r="AD4" t="str">
            <v>Polish</v>
          </cell>
          <cell r="AE4" t="str">
            <v>Portuguese</v>
          </cell>
          <cell r="AF4" t="str">
            <v>Romanian</v>
          </cell>
          <cell r="AG4" t="str">
            <v>Russian</v>
          </cell>
          <cell r="AH4" t="str">
            <v>Simplified Chinese</v>
          </cell>
          <cell r="AI4" t="str">
            <v>Slovak</v>
          </cell>
          <cell r="AJ4" t="str">
            <v>Slovenian</v>
          </cell>
          <cell r="AK4" t="str">
            <v>Spanish</v>
          </cell>
          <cell r="AL4" t="str">
            <v>Swedish</v>
          </cell>
          <cell r="AM4" t="str">
            <v>Thai</v>
          </cell>
          <cell r="AN4" t="str">
            <v>Traditional Chinese</v>
          </cell>
          <cell r="AO4" t="str">
            <v>Turkish</v>
          </cell>
          <cell r="AP4" t="str">
            <v>Vietnamese</v>
          </cell>
        </row>
      </sheetData>
      <sheetData sheetId="8" refreshError="1"/>
      <sheetData sheetId="9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Help-How to use this workbook"/>
      <sheetName val="Load Locations"/>
      <sheetName val="Address Style Mappings"/>
      <sheetName val="_ADFDI_Parameters"/>
      <sheetName val="_ADFDI_Metadata"/>
      <sheetName val="DFF Reference Sheet"/>
      <sheetName val="_ADFDI_WorkbookData"/>
      <sheetName val="_ADFDI_BCMetadata"/>
      <sheetName val="_ADFDI_LOV"/>
      <sheetName val="DD"/>
      <sheetName val="画面一覧"/>
      <sheetName val="責準明細表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>
        <row r="2">
          <cell r="D2" t="str">
            <v>Active</v>
          </cell>
          <cell r="E2" t="str">
            <v>Inactive</v>
          </cell>
        </row>
        <row r="4">
          <cell r="D4" t="str">
            <v>No</v>
          </cell>
          <cell r="E4" t="str">
            <v>Yes</v>
          </cell>
        </row>
        <row r="6">
          <cell r="D6" t="str">
            <v>No</v>
          </cell>
          <cell r="E6" t="str">
            <v>Yes</v>
          </cell>
        </row>
        <row r="8">
          <cell r="D8" t="str">
            <v>No</v>
          </cell>
          <cell r="E8" t="str">
            <v>Yes</v>
          </cell>
        </row>
        <row r="10">
          <cell r="D10" t="str">
            <v>No</v>
          </cell>
          <cell r="E10" t="str">
            <v>Yes</v>
          </cell>
        </row>
        <row r="12">
          <cell r="D12" t="str">
            <v>No</v>
          </cell>
          <cell r="E12" t="str">
            <v>Yes</v>
          </cell>
        </row>
        <row r="14">
          <cell r="D14" t="str">
            <v>No</v>
          </cell>
          <cell r="E14" t="str">
            <v>Yes</v>
          </cell>
        </row>
        <row r="16">
          <cell r="D16" t="str">
            <v>No</v>
          </cell>
          <cell r="E16" t="str">
            <v>Yes</v>
          </cell>
        </row>
      </sheetData>
      <sheetData sheetId="9" refreshError="1"/>
      <sheetData sheetId="10" refreshError="1"/>
      <sheetData sheetId="1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mpetency Content Items"/>
      <sheetName val="Competency Rating Descriptions"/>
      <sheetName val="_ADFDI_Parameters"/>
      <sheetName val="_ADFDI_Metadata"/>
      <sheetName val="_ADFDI_WorkbookData"/>
      <sheetName val="_ADFDI_LOV"/>
      <sheetName val="_ADFDI_BCMetadata"/>
      <sheetName val="_ADFDI_DynamicTable"/>
      <sheetName val="LOV's"/>
      <sheetName val="#ref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>
        <row r="2">
          <cell r="D2" t="str">
            <v>Impact of Loss Rating Model</v>
          </cell>
          <cell r="E2" t="str">
            <v>Interest Rating Model</v>
          </cell>
          <cell r="F2" t="str">
            <v>Language Rating Model</v>
          </cell>
          <cell r="G2" t="str">
            <v>National Vocational Qualification Rating Model</v>
          </cell>
          <cell r="H2" t="str">
            <v>Performance Rating Model</v>
          </cell>
          <cell r="I2" t="str">
            <v>Potential Assessment</v>
          </cell>
          <cell r="J2" t="str">
            <v>Potential Rating Model</v>
          </cell>
          <cell r="K2" t="str">
            <v>Proficiency Rating Model</v>
          </cell>
          <cell r="L2" t="str">
            <v>Proficiency Rating Model</v>
          </cell>
          <cell r="M2" t="str">
            <v>Resource Management Rating Model</v>
          </cell>
          <cell r="N2" t="str">
            <v>Risk of Loss Rating Model</v>
          </cell>
          <cell r="O2" t="str">
            <v>Talent Score Rating Model</v>
          </cell>
          <cell r="P2" t="str">
            <v>UBS  Capability Rating1</v>
          </cell>
          <cell r="Q2" t="str">
            <v>UBS - Capability Rating</v>
          </cell>
          <cell r="R2" t="str">
            <v>UBS - Objective Rating 1</v>
          </cell>
          <cell r="S2" t="str">
            <v>UBS - Objectives Rating</v>
          </cell>
          <cell r="T2" t="str">
            <v>UBS - Overall Performance 1</v>
          </cell>
          <cell r="U2" t="str">
            <v>UBS - Overall Performance Rating</v>
          </cell>
          <cell r="V2" t="str">
            <v>UBS - Skill Rating Model</v>
          </cell>
          <cell r="W2" t="str">
            <v>UBS Finance Sub Category</v>
          </cell>
          <cell r="X2" t="str">
            <v>UBS High Risk Sub Category</v>
          </cell>
          <cell r="Y2" t="str">
            <v>UBS IT Skill Sub Category</v>
          </cell>
          <cell r="Z2" t="str">
            <v>UBS POTENTIAL</v>
          </cell>
          <cell r="AA2" t="str">
            <v>UBS Regulatory Risk Sub Category</v>
          </cell>
          <cell r="AB2" t="str">
            <v>UBS Talent Review Performance Rating Model</v>
          </cell>
          <cell r="AC2" t="str">
            <v>xxx</v>
          </cell>
        </row>
      </sheetData>
      <sheetData sheetId="6" refreshError="1"/>
      <sheetData sheetId="7" refreshError="1"/>
      <sheetData sheetId="8" refreshError="1"/>
      <sheetData sheetId="9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 w="38100">
          <a:solidFill>
            <a:srgbClr val="FF0000"/>
          </a:solidFill>
        </a:ln>
      </a:spPr>
      <a:bodyPr vertOverflow="clip" horzOverflow="clip" rtlCol="0" anchor="t"/>
      <a:lstStyle>
        <a:defPPr algn="l">
          <a:defRPr kumimoji="1" sz="11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defRPr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4.vml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5.vml"/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6.vml"/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BD33FA-943A-C54C-81BF-824E377FD5AF}">
  <sheetPr>
    <pageSetUpPr fitToPage="1"/>
  </sheetPr>
  <dimension ref="B2:F30"/>
  <sheetViews>
    <sheetView showGridLines="0" tabSelected="1" zoomScale="75" zoomScaleNormal="75" zoomScaleSheetLayoutView="70" workbookViewId="0">
      <pane ySplit="3" topLeftCell="A4" activePane="bottomLeft" state="frozen"/>
      <selection sqref="A1:C3"/>
      <selection pane="bottomLeft"/>
    </sheetView>
  </sheetViews>
  <sheetFormatPr baseColWidth="10" defaultColWidth="10.140625" defaultRowHeight="18"/>
  <cols>
    <col min="1" max="1" width="2.7109375" style="77" customWidth="1"/>
    <col min="2" max="2" width="5.140625" style="76" customWidth="1"/>
    <col min="3" max="3" width="8.140625" style="99" customWidth="1"/>
    <col min="4" max="4" width="16.140625" style="76" customWidth="1"/>
    <col min="5" max="5" width="11.85546875" style="76" customWidth="1"/>
    <col min="6" max="6" width="75.5703125" style="77" customWidth="1"/>
    <col min="7" max="16384" width="10.140625" style="77"/>
  </cols>
  <sheetData>
    <row r="2" spans="2:6" ht="27">
      <c r="B2" s="73" t="s">
        <v>0</v>
      </c>
      <c r="C2" s="74"/>
      <c r="D2" s="75"/>
    </row>
    <row r="3" spans="2:6" ht="32.25" customHeight="1">
      <c r="B3" s="78" t="s">
        <v>1</v>
      </c>
      <c r="C3" s="79" t="s">
        <v>2</v>
      </c>
      <c r="D3" s="78" t="s">
        <v>3</v>
      </c>
      <c r="E3" s="78" t="s">
        <v>4</v>
      </c>
      <c r="F3" s="80" t="s">
        <v>5</v>
      </c>
    </row>
    <row r="4" spans="2:6" ht="19">
      <c r="B4" s="81">
        <v>1</v>
      </c>
      <c r="C4" s="82" t="s">
        <v>754</v>
      </c>
      <c r="D4" s="83">
        <v>45530</v>
      </c>
      <c r="E4" s="84" t="s">
        <v>40</v>
      </c>
      <c r="F4" s="85" t="s">
        <v>7</v>
      </c>
    </row>
    <row r="5" spans="2:6" ht="19">
      <c r="B5" s="81">
        <v>2</v>
      </c>
      <c r="C5" s="82" t="s">
        <v>755</v>
      </c>
      <c r="D5" s="83">
        <v>45577</v>
      </c>
      <c r="E5" s="84" t="s">
        <v>709</v>
      </c>
      <c r="F5" s="85" t="s">
        <v>710</v>
      </c>
    </row>
    <row r="6" spans="2:6" ht="19">
      <c r="B6" s="81">
        <v>3</v>
      </c>
      <c r="C6" s="82" t="s">
        <v>6</v>
      </c>
      <c r="D6" s="83">
        <v>45593</v>
      </c>
      <c r="E6" s="86" t="s">
        <v>542</v>
      </c>
      <c r="F6" s="85" t="s">
        <v>710</v>
      </c>
    </row>
    <row r="7" spans="2:6" ht="19">
      <c r="B7" s="81">
        <v>4</v>
      </c>
      <c r="C7" s="87" t="s">
        <v>758</v>
      </c>
      <c r="D7" s="88">
        <v>45614</v>
      </c>
      <c r="E7" s="86" t="s">
        <v>759</v>
      </c>
      <c r="F7" s="89" t="s">
        <v>760</v>
      </c>
    </row>
    <row r="8" spans="2:6" ht="19">
      <c r="B8" s="81">
        <v>5</v>
      </c>
      <c r="C8" s="87" t="s">
        <v>758</v>
      </c>
      <c r="D8" s="88">
        <v>45618</v>
      </c>
      <c r="E8" s="86" t="s">
        <v>759</v>
      </c>
      <c r="F8" s="89" t="s">
        <v>772</v>
      </c>
    </row>
    <row r="9" spans="2:6">
      <c r="B9" s="81"/>
      <c r="C9" s="90"/>
      <c r="D9" s="88"/>
      <c r="E9" s="86"/>
      <c r="F9" s="89"/>
    </row>
    <row r="10" spans="2:6">
      <c r="B10" s="81"/>
      <c r="C10" s="87"/>
      <c r="D10" s="88"/>
      <c r="E10" s="86"/>
      <c r="F10" s="89"/>
    </row>
    <row r="11" spans="2:6">
      <c r="B11" s="81"/>
      <c r="C11" s="87"/>
      <c r="D11" s="88"/>
      <c r="E11" s="86"/>
      <c r="F11" s="89"/>
    </row>
    <row r="12" spans="2:6">
      <c r="B12" s="81"/>
      <c r="C12" s="87"/>
      <c r="D12" s="88"/>
      <c r="E12" s="86"/>
      <c r="F12" s="89"/>
    </row>
    <row r="13" spans="2:6">
      <c r="B13" s="81"/>
      <c r="C13" s="91"/>
      <c r="D13" s="92"/>
      <c r="E13" s="93"/>
      <c r="F13" s="85"/>
    </row>
    <row r="14" spans="2:6">
      <c r="B14" s="81"/>
      <c r="C14" s="91"/>
      <c r="D14" s="92"/>
      <c r="E14" s="93"/>
      <c r="F14" s="85"/>
    </row>
    <row r="15" spans="2:6">
      <c r="B15" s="81"/>
      <c r="C15" s="94"/>
      <c r="D15" s="83"/>
      <c r="E15" s="84"/>
      <c r="F15" s="85"/>
    </row>
    <row r="16" spans="2:6">
      <c r="B16" s="81"/>
      <c r="C16" s="94"/>
      <c r="D16" s="83"/>
      <c r="E16" s="84"/>
      <c r="F16" s="85"/>
    </row>
    <row r="17" spans="2:6">
      <c r="B17" s="81"/>
      <c r="C17" s="95"/>
      <c r="D17" s="96"/>
      <c r="E17" s="97"/>
      <c r="F17" s="85"/>
    </row>
    <row r="18" spans="2:6">
      <c r="B18" s="81"/>
      <c r="C18" s="95"/>
      <c r="D18" s="96"/>
      <c r="E18" s="97"/>
      <c r="F18" s="98"/>
    </row>
    <row r="19" spans="2:6">
      <c r="B19" s="81"/>
      <c r="C19" s="94"/>
      <c r="D19" s="83"/>
      <c r="E19" s="84"/>
      <c r="F19" s="98"/>
    </row>
    <row r="20" spans="2:6">
      <c r="B20" s="81"/>
      <c r="C20" s="94"/>
      <c r="D20" s="83"/>
      <c r="E20" s="84"/>
      <c r="F20" s="98"/>
    </row>
    <row r="21" spans="2:6">
      <c r="B21" s="81"/>
      <c r="C21" s="94"/>
      <c r="D21" s="83"/>
      <c r="E21" s="84"/>
      <c r="F21" s="98"/>
    </row>
    <row r="22" spans="2:6">
      <c r="B22" s="81"/>
      <c r="C22" s="94"/>
      <c r="D22" s="83"/>
      <c r="E22" s="84"/>
      <c r="F22" s="98"/>
    </row>
    <row r="23" spans="2:6">
      <c r="B23" s="81"/>
      <c r="C23" s="94"/>
      <c r="D23" s="83"/>
      <c r="E23" s="84"/>
      <c r="F23" s="98"/>
    </row>
    <row r="24" spans="2:6">
      <c r="B24" s="81"/>
      <c r="C24" s="94"/>
      <c r="D24" s="83"/>
      <c r="E24" s="84"/>
      <c r="F24" s="98"/>
    </row>
    <row r="25" spans="2:6">
      <c r="B25" s="81"/>
      <c r="C25" s="94"/>
      <c r="D25" s="83"/>
      <c r="E25" s="84"/>
      <c r="F25" s="98"/>
    </row>
    <row r="26" spans="2:6">
      <c r="B26" s="81"/>
      <c r="C26" s="94"/>
      <c r="D26" s="83"/>
      <c r="E26" s="84"/>
      <c r="F26" s="98"/>
    </row>
    <row r="27" spans="2:6">
      <c r="B27" s="81"/>
      <c r="C27" s="94"/>
      <c r="D27" s="83"/>
      <c r="E27" s="84"/>
      <c r="F27" s="98"/>
    </row>
    <row r="28" spans="2:6">
      <c r="B28" s="81"/>
      <c r="C28" s="94"/>
      <c r="D28" s="83"/>
      <c r="E28" s="84"/>
      <c r="F28" s="98"/>
    </row>
    <row r="29" spans="2:6">
      <c r="B29" s="81"/>
      <c r="C29" s="94"/>
      <c r="D29" s="83"/>
      <c r="E29" s="84"/>
      <c r="F29" s="98"/>
    </row>
    <row r="30" spans="2:6">
      <c r="B30" s="81"/>
      <c r="C30" s="94"/>
      <c r="D30" s="83"/>
      <c r="E30" s="84"/>
      <c r="F30" s="98"/>
    </row>
  </sheetData>
  <phoneticPr fontId="1"/>
  <pageMargins left="0.7" right="0.7" top="0.75" bottom="0.75" header="0.3" footer="0.3"/>
  <pageSetup paperSize="9" fitToHeight="0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D8AE54-9CF5-490F-9446-5CB8976DBB1D}">
  <dimension ref="A1:BG1352"/>
  <sheetViews>
    <sheetView showGridLines="0" zoomScale="75" zoomScaleNormal="75" zoomScaleSheetLayoutView="70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 t="s">
        <v>612</v>
      </c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52" t="s">
        <v>455</v>
      </c>
      <c r="B5" s="108"/>
      <c r="C5" s="108"/>
      <c r="D5" s="108"/>
      <c r="E5" s="108"/>
      <c r="F5" s="108"/>
      <c r="G5" s="108"/>
      <c r="H5" s="108"/>
      <c r="I5" s="108"/>
      <c r="J5" s="108"/>
      <c r="K5" s="108"/>
      <c r="L5" s="108"/>
      <c r="M5" s="108"/>
      <c r="N5" s="108"/>
      <c r="O5" s="108"/>
      <c r="P5" s="108"/>
      <c r="Q5" s="108"/>
      <c r="R5" s="108"/>
      <c r="S5" s="108"/>
      <c r="T5" s="108"/>
      <c r="U5" s="108"/>
      <c r="V5" s="108"/>
      <c r="W5" s="108"/>
      <c r="X5" s="108"/>
      <c r="Y5" s="108"/>
      <c r="Z5" s="108"/>
      <c r="AA5" s="108"/>
      <c r="AB5" s="108"/>
      <c r="AC5" s="50"/>
    </row>
    <row r="6" spans="1:59">
      <c r="A6" s="48">
        <v>154</v>
      </c>
      <c r="B6" s="4" t="s">
        <v>634</v>
      </c>
      <c r="AC6" s="11"/>
    </row>
    <row r="7" spans="1:59">
      <c r="A7" s="48">
        <v>155</v>
      </c>
      <c r="B7" s="4" t="s">
        <v>140</v>
      </c>
      <c r="AC7" s="11"/>
    </row>
    <row r="8" spans="1:59">
      <c r="A8" s="48"/>
      <c r="AC8" s="11"/>
    </row>
    <row r="9" spans="1:59">
      <c r="A9" s="48"/>
      <c r="AC9" s="11"/>
    </row>
    <row r="10" spans="1:59">
      <c r="A10" s="48"/>
      <c r="AC10" s="11"/>
    </row>
    <row r="11" spans="1:59">
      <c r="A11" s="48"/>
      <c r="AC11" s="11"/>
    </row>
    <row r="12" spans="1:59">
      <c r="A12" s="48"/>
      <c r="AC12" s="11"/>
    </row>
    <row r="13" spans="1:59">
      <c r="A13" s="48"/>
      <c r="AC13" s="11"/>
    </row>
    <row r="14" spans="1:59">
      <c r="A14" s="48"/>
      <c r="AC14" s="11"/>
    </row>
    <row r="15" spans="1:59">
      <c r="A15" s="48"/>
      <c r="AC15" s="11"/>
    </row>
    <row r="16" spans="1:59">
      <c r="A16" s="48"/>
      <c r="AC16" s="11"/>
    </row>
    <row r="17" spans="1:29">
      <c r="A17" s="48"/>
      <c r="AC17" s="11"/>
    </row>
    <row r="18" spans="1:29">
      <c r="A18" s="48"/>
      <c r="AC18" s="11"/>
    </row>
    <row r="19" spans="1:29">
      <c r="A19" s="48"/>
      <c r="AC19" s="11"/>
    </row>
    <row r="20" spans="1:29">
      <c r="A20" s="48"/>
      <c r="AC20" s="11"/>
    </row>
    <row r="21" spans="1:29">
      <c r="A21" s="63"/>
      <c r="AC21" s="11"/>
    </row>
    <row r="22" spans="1:29">
      <c r="A22" s="63"/>
      <c r="AC22" s="11"/>
    </row>
    <row r="23" spans="1:29">
      <c r="A23" s="48"/>
      <c r="AC23" s="11"/>
    </row>
    <row r="24" spans="1:29">
      <c r="A24" s="63"/>
      <c r="AC24" s="11"/>
    </row>
    <row r="25" spans="1:29">
      <c r="A25" s="63"/>
      <c r="AC25" s="11"/>
    </row>
    <row r="26" spans="1:29">
      <c r="A26" s="48"/>
      <c r="AC26" s="11"/>
    </row>
    <row r="27" spans="1:29">
      <c r="A27" s="48"/>
      <c r="AC27" s="11"/>
    </row>
    <row r="28" spans="1:29">
      <c r="A28" s="48"/>
      <c r="AC28" s="11"/>
    </row>
    <row r="29" spans="1:29">
      <c r="A29" s="48"/>
      <c r="AC29" s="11"/>
    </row>
    <row r="30" spans="1:29">
      <c r="A30" s="48"/>
      <c r="AC30" s="11"/>
    </row>
    <row r="31" spans="1:29">
      <c r="A31" s="48"/>
      <c r="AC31" s="11"/>
    </row>
    <row r="32" spans="1:29">
      <c r="A32" s="48"/>
      <c r="AC32" s="11"/>
    </row>
    <row r="33" spans="1:29">
      <c r="A33" s="48"/>
      <c r="AC33" s="11"/>
    </row>
    <row r="34" spans="1:29">
      <c r="A34" s="48"/>
      <c r="AC34" s="11"/>
    </row>
    <row r="35" spans="1:29" ht="20.5" customHeight="1">
      <c r="A35" s="48"/>
      <c r="AC35" s="11"/>
    </row>
    <row r="36" spans="1:29">
      <c r="A36" s="48"/>
      <c r="AC36" s="11"/>
    </row>
    <row r="37" spans="1:29">
      <c r="A37" s="48"/>
      <c r="AC37" s="11"/>
    </row>
    <row r="38" spans="1:29">
      <c r="A38" s="48"/>
      <c r="AC38" s="11"/>
    </row>
    <row r="39" spans="1:29">
      <c r="A39" s="48"/>
      <c r="AC39" s="11"/>
    </row>
    <row r="40" spans="1:29">
      <c r="A40" s="48"/>
      <c r="AC40" s="11"/>
    </row>
    <row r="41" spans="1:29">
      <c r="A41" s="48"/>
      <c r="AC41" s="11"/>
    </row>
    <row r="42" spans="1:29">
      <c r="A42" s="48"/>
      <c r="AC42" s="11"/>
    </row>
    <row r="43" spans="1:29">
      <c r="A43" s="48"/>
      <c r="AC43" s="11"/>
    </row>
    <row r="44" spans="1:29">
      <c r="A44" s="48"/>
      <c r="AC44" s="11"/>
    </row>
    <row r="45" spans="1:29">
      <c r="A45" s="48"/>
      <c r="AC45" s="11"/>
    </row>
    <row r="46" spans="1:29">
      <c r="A46" s="48"/>
      <c r="AC46" s="11"/>
    </row>
    <row r="47" spans="1:29">
      <c r="A47" s="48"/>
      <c r="AC47" s="11"/>
    </row>
    <row r="48" spans="1:29">
      <c r="A48" s="48"/>
      <c r="AC48" s="11"/>
    </row>
    <row r="49" spans="1:29">
      <c r="A49" s="48"/>
      <c r="AC49" s="11"/>
    </row>
    <row r="50" spans="1:29">
      <c r="A50" s="48"/>
      <c r="AC50" s="11"/>
    </row>
    <row r="51" spans="1:29">
      <c r="A51" s="52" t="s">
        <v>500</v>
      </c>
      <c r="B51" s="108"/>
      <c r="C51" s="108"/>
      <c r="D51" s="108"/>
      <c r="E51" s="108"/>
      <c r="F51" s="108"/>
      <c r="G51" s="108"/>
      <c r="H51" s="108"/>
      <c r="I51" s="108"/>
      <c r="J51" s="108"/>
      <c r="K51" s="108"/>
      <c r="L51" s="108"/>
      <c r="M51" s="108"/>
      <c r="N51" s="108"/>
      <c r="O51" s="108"/>
      <c r="P51" s="108"/>
      <c r="Q51" s="108"/>
      <c r="R51" s="108"/>
      <c r="S51" s="108"/>
      <c r="T51" s="108"/>
      <c r="U51" s="108"/>
      <c r="V51" s="108"/>
      <c r="W51" s="108"/>
      <c r="X51" s="108"/>
      <c r="Y51" s="108"/>
      <c r="Z51" s="108"/>
      <c r="AA51" s="108"/>
      <c r="AB51" s="108"/>
      <c r="AC51" s="50"/>
    </row>
    <row r="52" spans="1:29">
      <c r="A52" s="48">
        <v>156</v>
      </c>
      <c r="B52" s="4" t="s">
        <v>593</v>
      </c>
      <c r="AC52" s="11"/>
    </row>
    <row r="53" spans="1:29">
      <c r="A53" s="48"/>
      <c r="AC53" s="11"/>
    </row>
    <row r="54" spans="1:29">
      <c r="A54" s="48"/>
      <c r="AC54" s="11"/>
    </row>
    <row r="55" spans="1:29">
      <c r="A55" s="48"/>
      <c r="AC55" s="11"/>
    </row>
    <row r="56" spans="1:29">
      <c r="A56" s="48"/>
      <c r="AC56" s="11"/>
    </row>
    <row r="57" spans="1:29">
      <c r="A57" s="48"/>
      <c r="AC57" s="11"/>
    </row>
    <row r="58" spans="1:29">
      <c r="A58" s="48"/>
      <c r="AC58" s="11"/>
    </row>
    <row r="59" spans="1:29">
      <c r="A59" s="48"/>
      <c r="AC59" s="11"/>
    </row>
    <row r="60" spans="1:29">
      <c r="A60" s="48"/>
      <c r="AC60" s="11"/>
    </row>
    <row r="61" spans="1:29">
      <c r="A61" s="48"/>
      <c r="AC61" s="11"/>
    </row>
    <row r="62" spans="1:29">
      <c r="A62" s="48"/>
      <c r="AC62" s="11"/>
    </row>
    <row r="63" spans="1:29">
      <c r="A63" s="48"/>
      <c r="AC63" s="11"/>
    </row>
    <row r="64" spans="1:29">
      <c r="A64" s="48"/>
      <c r="AC64" s="11"/>
    </row>
    <row r="65" spans="1:29">
      <c r="A65" s="48"/>
      <c r="AC65" s="11"/>
    </row>
    <row r="66" spans="1:29">
      <c r="A66" s="48"/>
      <c r="AC66" s="11"/>
    </row>
    <row r="67" spans="1:29">
      <c r="A67" s="48"/>
      <c r="AC67" s="11"/>
    </row>
    <row r="68" spans="1:29">
      <c r="A68" s="48"/>
      <c r="AC68" s="11"/>
    </row>
    <row r="69" spans="1:29">
      <c r="A69" s="48"/>
      <c r="AC69" s="11"/>
    </row>
    <row r="70" spans="1:29">
      <c r="A70" s="48"/>
      <c r="AC70" s="11"/>
    </row>
    <row r="71" spans="1:29">
      <c r="A71" s="48"/>
      <c r="AC71" s="11"/>
    </row>
    <row r="72" spans="1:29">
      <c r="A72" s="48"/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48"/>
      <c r="AC89" s="11"/>
    </row>
    <row r="90" spans="1:29">
      <c r="A90" s="48"/>
      <c r="AC90" s="11"/>
    </row>
    <row r="91" spans="1:29">
      <c r="A91" s="48"/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48"/>
      <c r="AC95" s="11"/>
    </row>
    <row r="96" spans="1:29">
      <c r="A96" s="48"/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>
        <v>157</v>
      </c>
      <c r="B113" s="4" t="s">
        <v>594</v>
      </c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/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/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/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/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/>
      <c r="AC178" s="11"/>
    </row>
    <row r="179" spans="1:29">
      <c r="A179" s="48"/>
      <c r="AC179" s="11"/>
    </row>
    <row r="180" spans="1:29">
      <c r="A180" s="48"/>
      <c r="AC180" s="11"/>
    </row>
    <row r="181" spans="1:29">
      <c r="A181" s="48">
        <v>158</v>
      </c>
      <c r="B181" s="4" t="s">
        <v>596</v>
      </c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/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/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48"/>
      <c r="AC207" s="11"/>
    </row>
    <row r="208" spans="1:29">
      <c r="A208" s="48"/>
      <c r="AC208" s="11"/>
    </row>
    <row r="209" spans="1:29">
      <c r="A209" s="48"/>
      <c r="AC209" s="11"/>
    </row>
    <row r="210" spans="1:29">
      <c r="A210" s="48"/>
      <c r="AC210" s="11"/>
    </row>
    <row r="211" spans="1:29">
      <c r="A211" s="48"/>
      <c r="AC211" s="11"/>
    </row>
    <row r="212" spans="1:29">
      <c r="A212" s="48"/>
      <c r="AC212" s="11"/>
    </row>
    <row r="213" spans="1:29">
      <c r="A213" s="48"/>
      <c r="AC213" s="11"/>
    </row>
    <row r="214" spans="1:29" ht="14.5" customHeight="1">
      <c r="A214" s="48"/>
      <c r="AC214" s="11"/>
    </row>
    <row r="215" spans="1:29">
      <c r="A215" s="48">
        <v>159</v>
      </c>
      <c r="B215" s="4" t="s">
        <v>637</v>
      </c>
      <c r="AC215" s="11"/>
    </row>
    <row r="216" spans="1:29">
      <c r="A216" s="48"/>
      <c r="AC216" s="11"/>
    </row>
    <row r="217" spans="1:29">
      <c r="A217" s="48"/>
      <c r="AC217" s="11"/>
    </row>
    <row r="218" spans="1:29">
      <c r="A218" s="48"/>
      <c r="AC218" s="11"/>
    </row>
    <row r="219" spans="1:29">
      <c r="A219" s="48"/>
      <c r="AC219" s="11"/>
    </row>
    <row r="220" spans="1:29">
      <c r="A220" s="48"/>
      <c r="AC220" s="11"/>
    </row>
    <row r="221" spans="1:29">
      <c r="A221" s="48"/>
      <c r="AC221" s="11"/>
    </row>
    <row r="222" spans="1:29">
      <c r="A222" s="48"/>
      <c r="AC222" s="11"/>
    </row>
    <row r="223" spans="1:29">
      <c r="A223" s="48"/>
      <c r="AC223" s="11"/>
    </row>
    <row r="224" spans="1:29">
      <c r="A224" s="48"/>
      <c r="AC224" s="11"/>
    </row>
    <row r="225" spans="1:29">
      <c r="A225" s="48"/>
      <c r="AC225" s="11"/>
    </row>
    <row r="226" spans="1:29">
      <c r="A226" s="48"/>
      <c r="AC226" s="11"/>
    </row>
    <row r="227" spans="1:29">
      <c r="A227" s="48"/>
      <c r="AC227" s="11"/>
    </row>
    <row r="228" spans="1:29">
      <c r="A228" s="48"/>
      <c r="AC228" s="11"/>
    </row>
    <row r="229" spans="1:29">
      <c r="A229" s="48"/>
      <c r="AC229" s="11"/>
    </row>
    <row r="230" spans="1:29">
      <c r="A230" s="48"/>
      <c r="AC230" s="11"/>
    </row>
    <row r="231" spans="1:29">
      <c r="A231" s="48"/>
      <c r="AC231" s="11"/>
    </row>
    <row r="232" spans="1:29">
      <c r="A232" s="48"/>
      <c r="AC232" s="11"/>
    </row>
    <row r="233" spans="1:29">
      <c r="A233" s="48"/>
      <c r="AC233" s="11"/>
    </row>
    <row r="234" spans="1:29">
      <c r="A234" s="48"/>
      <c r="AC234" s="11"/>
    </row>
    <row r="235" spans="1:29">
      <c r="A235" s="48"/>
      <c r="AC235" s="11"/>
    </row>
    <row r="236" spans="1:29">
      <c r="A236" s="48"/>
      <c r="AC236" s="11"/>
    </row>
    <row r="237" spans="1:29">
      <c r="A237" s="48"/>
      <c r="AC237" s="11"/>
    </row>
    <row r="238" spans="1:29">
      <c r="A238" s="48"/>
      <c r="AC238" s="11"/>
    </row>
    <row r="239" spans="1:29">
      <c r="A239" s="48"/>
      <c r="AC239" s="11"/>
    </row>
    <row r="240" spans="1:29">
      <c r="A240" s="48"/>
      <c r="AC240" s="11"/>
    </row>
    <row r="241" spans="1:29">
      <c r="A241" s="48"/>
      <c r="AC241" s="11"/>
    </row>
    <row r="242" spans="1:29">
      <c r="A242" s="48"/>
      <c r="AC242" s="11"/>
    </row>
    <row r="243" spans="1:29">
      <c r="A243" s="48"/>
      <c r="AC243" s="11"/>
    </row>
    <row r="244" spans="1:29">
      <c r="A244" s="48"/>
      <c r="AC244" s="11"/>
    </row>
    <row r="245" spans="1:29">
      <c r="A245" s="48"/>
      <c r="AC245" s="11"/>
    </row>
    <row r="246" spans="1:29">
      <c r="A246" s="48"/>
      <c r="AC246" s="11"/>
    </row>
    <row r="247" spans="1:29">
      <c r="A247" s="48"/>
      <c r="AC247" s="11"/>
    </row>
    <row r="248" spans="1:29">
      <c r="A248" s="48"/>
      <c r="AC248" s="11"/>
    </row>
    <row r="249" spans="1:29">
      <c r="A249" s="48"/>
      <c r="AC249" s="11"/>
    </row>
    <row r="250" spans="1:29">
      <c r="A250" s="48"/>
      <c r="AC250" s="11"/>
    </row>
    <row r="251" spans="1:29">
      <c r="A251" s="52" t="s">
        <v>323</v>
      </c>
      <c r="B251" s="108"/>
      <c r="C251" s="108"/>
      <c r="D251" s="108"/>
      <c r="E251" s="108"/>
      <c r="F251" s="108"/>
      <c r="G251" s="108"/>
      <c r="H251" s="108"/>
      <c r="I251" s="108"/>
      <c r="J251" s="108"/>
      <c r="K251" s="108"/>
      <c r="L251" s="108"/>
      <c r="M251" s="108"/>
      <c r="N251" s="108"/>
      <c r="O251" s="108"/>
      <c r="P251" s="108"/>
      <c r="Q251" s="108"/>
      <c r="R251" s="108"/>
      <c r="S251" s="108"/>
      <c r="T251" s="108"/>
      <c r="U251" s="108"/>
      <c r="V251" s="108"/>
      <c r="W251" s="108"/>
      <c r="X251" s="108"/>
      <c r="Y251" s="108"/>
      <c r="Z251" s="108"/>
      <c r="AA251" s="108"/>
      <c r="AB251" s="108"/>
      <c r="AC251" s="50"/>
    </row>
    <row r="252" spans="1:29">
      <c r="A252" s="48">
        <v>160</v>
      </c>
      <c r="B252" s="4" t="s">
        <v>595</v>
      </c>
      <c r="AC252" s="11"/>
    </row>
    <row r="253" spans="1:29">
      <c r="A253" s="48"/>
      <c r="AC253" s="11"/>
    </row>
    <row r="254" spans="1:29">
      <c r="A254" s="48"/>
      <c r="AC254" s="11"/>
    </row>
    <row r="255" spans="1:29">
      <c r="A255" s="48"/>
      <c r="AC255" s="11"/>
    </row>
    <row r="256" spans="1:29">
      <c r="A256" s="48"/>
      <c r="AC256" s="11"/>
    </row>
    <row r="257" spans="1:29">
      <c r="A257" s="48"/>
      <c r="AC257" s="11"/>
    </row>
    <row r="258" spans="1:29">
      <c r="A258" s="48"/>
      <c r="AC258" s="11"/>
    </row>
    <row r="259" spans="1:29">
      <c r="A259" s="48"/>
      <c r="AC259" s="11"/>
    </row>
    <row r="260" spans="1:29">
      <c r="A260" s="48"/>
      <c r="AC260" s="11"/>
    </row>
    <row r="261" spans="1:29">
      <c r="A261" s="48"/>
      <c r="AC261" s="11"/>
    </row>
    <row r="262" spans="1:29">
      <c r="A262" s="48"/>
      <c r="AC262" s="11"/>
    </row>
    <row r="263" spans="1:29">
      <c r="A263" s="48"/>
      <c r="AC263" s="11"/>
    </row>
    <row r="264" spans="1:29">
      <c r="A264" s="48"/>
      <c r="AC264" s="11"/>
    </row>
    <row r="265" spans="1:29">
      <c r="A265" s="48"/>
      <c r="AC265" s="11"/>
    </row>
    <row r="266" spans="1:29">
      <c r="A266" s="48"/>
      <c r="AC266" s="11"/>
    </row>
    <row r="267" spans="1:29">
      <c r="A267" s="48"/>
      <c r="AC267" s="11"/>
    </row>
    <row r="268" spans="1:29">
      <c r="A268" s="48"/>
      <c r="AC268" s="11"/>
    </row>
    <row r="269" spans="1:29">
      <c r="A269" s="48"/>
      <c r="AC269" s="11"/>
    </row>
    <row r="270" spans="1:29">
      <c r="A270" s="48"/>
      <c r="AC270" s="11"/>
    </row>
    <row r="271" spans="1:29">
      <c r="A271" s="48"/>
      <c r="AC271" s="11"/>
    </row>
    <row r="272" spans="1:29">
      <c r="A272" s="48"/>
      <c r="AC272" s="11"/>
    </row>
    <row r="273" spans="1:29">
      <c r="A273" s="48"/>
      <c r="AC273" s="11"/>
    </row>
    <row r="274" spans="1:29">
      <c r="A274" s="48"/>
      <c r="AC274" s="11"/>
    </row>
    <row r="275" spans="1:29">
      <c r="A275" s="48"/>
      <c r="AC275" s="11"/>
    </row>
    <row r="276" spans="1:29">
      <c r="A276" s="48"/>
      <c r="AC276" s="11"/>
    </row>
    <row r="277" spans="1:29">
      <c r="A277" s="48"/>
      <c r="AC277" s="11"/>
    </row>
    <row r="278" spans="1:29">
      <c r="A278" s="48"/>
      <c r="AC278" s="11"/>
    </row>
    <row r="279" spans="1:29">
      <c r="A279" s="48"/>
      <c r="AC279" s="11"/>
    </row>
    <row r="280" spans="1:29">
      <c r="A280" s="48"/>
      <c r="AC280" s="11"/>
    </row>
    <row r="281" spans="1:29">
      <c r="A281" s="48"/>
      <c r="AC281" s="11"/>
    </row>
    <row r="282" spans="1:29">
      <c r="A282" s="48"/>
      <c r="AC282" s="11"/>
    </row>
    <row r="283" spans="1:29">
      <c r="A283" s="48"/>
      <c r="AC283" s="11"/>
    </row>
    <row r="284" spans="1:29">
      <c r="A284" s="48"/>
      <c r="AC284" s="11"/>
    </row>
    <row r="285" spans="1:29">
      <c r="A285" s="48"/>
      <c r="AC285" s="11"/>
    </row>
    <row r="286" spans="1:29">
      <c r="A286" s="48"/>
      <c r="AC286" s="11"/>
    </row>
    <row r="287" spans="1:29">
      <c r="A287" s="48"/>
      <c r="AC287" s="11"/>
    </row>
    <row r="288" spans="1:29">
      <c r="A288" s="48"/>
      <c r="AC288" s="11"/>
    </row>
    <row r="289" spans="1:29">
      <c r="A289" s="52" t="s">
        <v>600</v>
      </c>
      <c r="B289" s="108"/>
      <c r="C289" s="108"/>
      <c r="D289" s="108"/>
      <c r="E289" s="108"/>
      <c r="F289" s="108"/>
      <c r="G289" s="108"/>
      <c r="H289" s="108"/>
      <c r="I289" s="108"/>
      <c r="J289" s="108"/>
      <c r="K289" s="108"/>
      <c r="L289" s="108"/>
      <c r="M289" s="108"/>
      <c r="N289" s="108"/>
      <c r="O289" s="108"/>
      <c r="P289" s="108"/>
      <c r="Q289" s="108"/>
      <c r="R289" s="108"/>
      <c r="S289" s="108"/>
      <c r="T289" s="108"/>
      <c r="U289" s="108"/>
      <c r="V289" s="108"/>
      <c r="W289" s="108"/>
      <c r="X289" s="108"/>
      <c r="Y289" s="108"/>
      <c r="Z289" s="108"/>
      <c r="AA289" s="108"/>
      <c r="AB289" s="108"/>
      <c r="AC289" s="50"/>
    </row>
    <row r="290" spans="1:29">
      <c r="A290" s="48">
        <v>161</v>
      </c>
      <c r="B290" s="4" t="s">
        <v>630</v>
      </c>
      <c r="AC290" s="11"/>
    </row>
    <row r="291" spans="1:29">
      <c r="A291" s="48"/>
      <c r="AC291" s="11"/>
    </row>
    <row r="292" spans="1:29">
      <c r="A292" s="48"/>
      <c r="AC292" s="11"/>
    </row>
    <row r="293" spans="1:29">
      <c r="A293" s="48"/>
      <c r="AC293" s="11"/>
    </row>
    <row r="294" spans="1:29">
      <c r="A294" s="48"/>
      <c r="AC294" s="11"/>
    </row>
    <row r="295" spans="1:29">
      <c r="A295" s="48"/>
      <c r="AC295" s="11"/>
    </row>
    <row r="296" spans="1:29">
      <c r="A296" s="48"/>
      <c r="AC296" s="11"/>
    </row>
    <row r="297" spans="1:29">
      <c r="A297" s="48"/>
      <c r="AC297" s="11"/>
    </row>
    <row r="298" spans="1:29">
      <c r="A298" s="48"/>
      <c r="AC298" s="11"/>
    </row>
    <row r="299" spans="1:29">
      <c r="A299" s="48"/>
      <c r="AC299" s="11"/>
    </row>
    <row r="300" spans="1:29">
      <c r="A300" s="48"/>
      <c r="AC300" s="11"/>
    </row>
    <row r="301" spans="1:29">
      <c r="A301" s="48"/>
      <c r="AC301" s="11"/>
    </row>
    <row r="302" spans="1:29">
      <c r="A302" s="48"/>
      <c r="AC302" s="11"/>
    </row>
    <row r="303" spans="1:29">
      <c r="A303" s="48"/>
      <c r="AC303" s="11"/>
    </row>
    <row r="304" spans="1:29">
      <c r="A304" s="48"/>
      <c r="AC304" s="11"/>
    </row>
    <row r="305" spans="1:29">
      <c r="A305" s="48">
        <v>162</v>
      </c>
      <c r="B305" s="4" t="s">
        <v>632</v>
      </c>
      <c r="AC305" s="11"/>
    </row>
    <row r="306" spans="1:29">
      <c r="A306" s="48"/>
      <c r="AC306" s="11"/>
    </row>
    <row r="307" spans="1:29">
      <c r="A307" s="48"/>
      <c r="AC307" s="11"/>
    </row>
    <row r="308" spans="1:29">
      <c r="A308" s="48"/>
      <c r="AC308" s="11"/>
    </row>
    <row r="309" spans="1:29">
      <c r="A309" s="48"/>
      <c r="AC309" s="11"/>
    </row>
    <row r="310" spans="1:29">
      <c r="A310" s="48"/>
      <c r="AC310" s="11"/>
    </row>
    <row r="311" spans="1:29">
      <c r="A311" s="48"/>
      <c r="AC311" s="11"/>
    </row>
    <row r="312" spans="1:29">
      <c r="A312" s="48"/>
      <c r="AC312" s="11"/>
    </row>
    <row r="313" spans="1:29">
      <c r="A313" s="48"/>
      <c r="AC313" s="11"/>
    </row>
    <row r="314" spans="1:29">
      <c r="A314" s="48"/>
      <c r="AC314" s="11"/>
    </row>
    <row r="315" spans="1:29">
      <c r="A315" s="48"/>
      <c r="AC315" s="11"/>
    </row>
    <row r="316" spans="1:29">
      <c r="A316" s="48"/>
      <c r="AC316" s="11"/>
    </row>
    <row r="317" spans="1:29">
      <c r="A317" s="48"/>
      <c r="AC317" s="11"/>
    </row>
    <row r="318" spans="1:29">
      <c r="A318" s="48"/>
      <c r="AC318" s="11"/>
    </row>
    <row r="319" spans="1:29">
      <c r="A319" s="48"/>
      <c r="AC319" s="11"/>
    </row>
    <row r="320" spans="1:29">
      <c r="A320" s="48"/>
      <c r="AC320" s="11"/>
    </row>
    <row r="321" spans="1:29">
      <c r="A321" s="48"/>
      <c r="AC321" s="11"/>
    </row>
    <row r="322" spans="1:29">
      <c r="A322" s="48">
        <v>163</v>
      </c>
      <c r="B322" s="4" t="s">
        <v>626</v>
      </c>
      <c r="AC322" s="11"/>
    </row>
    <row r="323" spans="1:29">
      <c r="A323" s="48"/>
      <c r="AC323" s="11"/>
    </row>
    <row r="324" spans="1:29">
      <c r="A324" s="48"/>
      <c r="AC324" s="11"/>
    </row>
    <row r="325" spans="1:29">
      <c r="A325" s="48"/>
      <c r="AC325" s="11"/>
    </row>
    <row r="326" spans="1:29">
      <c r="A326" s="48"/>
      <c r="AC326" s="11"/>
    </row>
    <row r="327" spans="1:29">
      <c r="A327" s="48"/>
      <c r="AC327" s="11"/>
    </row>
    <row r="328" spans="1:29">
      <c r="A328" s="48"/>
      <c r="AC328" s="11"/>
    </row>
    <row r="329" spans="1:29">
      <c r="A329" s="48"/>
      <c r="AC329" s="11"/>
    </row>
    <row r="330" spans="1:29">
      <c r="A330" s="48"/>
      <c r="AC330" s="11"/>
    </row>
    <row r="331" spans="1:29">
      <c r="A331" s="48"/>
      <c r="AC331" s="11"/>
    </row>
    <row r="332" spans="1:29">
      <c r="A332" s="48"/>
      <c r="AC332" s="11"/>
    </row>
    <row r="333" spans="1:29">
      <c r="A333" s="48"/>
      <c r="AC333" s="11"/>
    </row>
    <row r="334" spans="1:29">
      <c r="A334" s="48"/>
      <c r="AC334" s="11"/>
    </row>
    <row r="335" spans="1:29">
      <c r="A335" s="48"/>
      <c r="AC335" s="11"/>
    </row>
    <row r="336" spans="1:29">
      <c r="A336" s="48"/>
      <c r="AC336" s="11"/>
    </row>
    <row r="337" spans="1:29">
      <c r="A337" s="48"/>
      <c r="AC337" s="11"/>
    </row>
    <row r="338" spans="1:29">
      <c r="A338" s="48"/>
      <c r="AC338" s="11"/>
    </row>
    <row r="339" spans="1:29">
      <c r="A339" s="48"/>
      <c r="AC339" s="11"/>
    </row>
    <row r="340" spans="1:29">
      <c r="A340" s="48"/>
      <c r="AC340" s="11"/>
    </row>
    <row r="341" spans="1:29">
      <c r="A341" s="48"/>
      <c r="AC341" s="11"/>
    </row>
    <row r="342" spans="1:29">
      <c r="A342" s="48"/>
      <c r="AC342" s="11"/>
    </row>
    <row r="343" spans="1:29">
      <c r="A343" s="48"/>
      <c r="AC343" s="11"/>
    </row>
    <row r="344" spans="1:29">
      <c r="A344" s="48"/>
      <c r="AC344" s="11"/>
    </row>
    <row r="345" spans="1:29">
      <c r="A345" s="48"/>
      <c r="AC345" s="11"/>
    </row>
    <row r="346" spans="1:29">
      <c r="A346" s="48"/>
      <c r="AC346" s="11"/>
    </row>
    <row r="347" spans="1:29">
      <c r="A347" s="48"/>
      <c r="AC347" s="11"/>
    </row>
    <row r="348" spans="1:29">
      <c r="A348" s="48"/>
      <c r="AC348" s="11"/>
    </row>
    <row r="349" spans="1:29">
      <c r="A349" s="48"/>
      <c r="AC349" s="11"/>
    </row>
    <row r="350" spans="1:29">
      <c r="A350" s="48"/>
      <c r="AC350" s="11"/>
    </row>
    <row r="351" spans="1:29">
      <c r="A351" s="48"/>
      <c r="AC351" s="11"/>
    </row>
    <row r="352" spans="1:29">
      <c r="A352" s="48">
        <v>164</v>
      </c>
      <c r="B352" s="4" t="s">
        <v>628</v>
      </c>
      <c r="AC352" s="11"/>
    </row>
    <row r="353" spans="1:29">
      <c r="A353" s="48"/>
      <c r="AC353" s="11"/>
    </row>
    <row r="354" spans="1:29">
      <c r="A354" s="48"/>
      <c r="AC354" s="11"/>
    </row>
    <row r="355" spans="1:29">
      <c r="A355" s="48"/>
      <c r="AC355" s="11"/>
    </row>
    <row r="356" spans="1:29">
      <c r="A356" s="48"/>
      <c r="AC356" s="11"/>
    </row>
    <row r="357" spans="1:29">
      <c r="A357" s="48"/>
      <c r="AC357" s="11"/>
    </row>
    <row r="358" spans="1:29">
      <c r="A358" s="48"/>
      <c r="AC358" s="11"/>
    </row>
    <row r="359" spans="1:29">
      <c r="A359" s="48"/>
      <c r="AC359" s="11"/>
    </row>
    <row r="360" spans="1:29">
      <c r="A360" s="48"/>
      <c r="AC360" s="11"/>
    </row>
    <row r="361" spans="1:29">
      <c r="A361" s="48"/>
      <c r="AC361" s="11"/>
    </row>
    <row r="362" spans="1:29">
      <c r="A362" s="48"/>
      <c r="AC362" s="11"/>
    </row>
    <row r="363" spans="1:29">
      <c r="A363" s="48"/>
      <c r="AC363" s="11"/>
    </row>
    <row r="364" spans="1:29">
      <c r="A364" s="48"/>
      <c r="AC364" s="11"/>
    </row>
    <row r="365" spans="1:29">
      <c r="A365" s="48"/>
      <c r="AC365" s="11"/>
    </row>
    <row r="366" spans="1:29">
      <c r="A366" s="48"/>
      <c r="AC366" s="11"/>
    </row>
    <row r="367" spans="1:29">
      <c r="A367" s="48"/>
      <c r="AC367" s="11"/>
    </row>
    <row r="368" spans="1:29">
      <c r="A368" s="48"/>
      <c r="AC368" s="11"/>
    </row>
    <row r="369" spans="1:29">
      <c r="A369" s="52" t="s">
        <v>604</v>
      </c>
      <c r="B369" s="108"/>
      <c r="C369" s="108"/>
      <c r="D369" s="108"/>
      <c r="E369" s="108"/>
      <c r="F369" s="108"/>
      <c r="G369" s="108"/>
      <c r="H369" s="108"/>
      <c r="I369" s="108"/>
      <c r="J369" s="108"/>
      <c r="K369" s="108"/>
      <c r="L369" s="108"/>
      <c r="M369" s="108"/>
      <c r="N369" s="108"/>
      <c r="O369" s="108"/>
      <c r="P369" s="108"/>
      <c r="Q369" s="108"/>
      <c r="R369" s="108"/>
      <c r="S369" s="108"/>
      <c r="T369" s="108"/>
      <c r="U369" s="108"/>
      <c r="V369" s="108"/>
      <c r="W369" s="108"/>
      <c r="X369" s="108"/>
      <c r="Y369" s="108"/>
      <c r="Z369" s="108"/>
      <c r="AA369" s="108"/>
      <c r="AB369" s="108"/>
      <c r="AC369" s="50"/>
    </row>
    <row r="370" spans="1:29">
      <c r="A370" s="48">
        <v>165</v>
      </c>
      <c r="B370" s="4" t="s">
        <v>146</v>
      </c>
      <c r="AC370" s="11"/>
    </row>
    <row r="371" spans="1:29">
      <c r="A371" s="48"/>
      <c r="AC371" s="11"/>
    </row>
    <row r="372" spans="1:29">
      <c r="A372" s="48"/>
      <c r="AC372" s="11"/>
    </row>
    <row r="373" spans="1:29">
      <c r="A373" s="48"/>
      <c r="AC373" s="11"/>
    </row>
    <row r="374" spans="1:29">
      <c r="A374" s="48"/>
      <c r="AC374" s="11"/>
    </row>
    <row r="375" spans="1:29">
      <c r="A375" s="48"/>
      <c r="AC375" s="11"/>
    </row>
    <row r="376" spans="1:29">
      <c r="A376" s="48"/>
      <c r="AC376" s="11"/>
    </row>
    <row r="377" spans="1:29">
      <c r="A377" s="48"/>
      <c r="AC377" s="11"/>
    </row>
    <row r="378" spans="1:29">
      <c r="A378" s="48"/>
      <c r="AC378" s="11"/>
    </row>
    <row r="379" spans="1:29">
      <c r="A379" s="48"/>
      <c r="AC379" s="11"/>
    </row>
    <row r="380" spans="1:29">
      <c r="A380" s="48"/>
      <c r="AC380" s="11"/>
    </row>
    <row r="381" spans="1:29">
      <c r="A381" s="48"/>
      <c r="AC381" s="11"/>
    </row>
    <row r="382" spans="1:29">
      <c r="A382" s="48"/>
      <c r="AC382" s="11"/>
    </row>
    <row r="383" spans="1:29">
      <c r="A383" s="48"/>
      <c r="AC383" s="11"/>
    </row>
    <row r="384" spans="1:29">
      <c r="A384" s="48"/>
      <c r="AC384" s="11"/>
    </row>
    <row r="385" spans="1:29">
      <c r="A385" s="48"/>
      <c r="AC385" s="11"/>
    </row>
    <row r="386" spans="1:29">
      <c r="A386" s="48"/>
      <c r="AC386" s="11"/>
    </row>
    <row r="387" spans="1:29">
      <c r="A387" s="48"/>
      <c r="AC387" s="11"/>
    </row>
    <row r="388" spans="1:29">
      <c r="A388" s="48"/>
      <c r="AC388" s="11"/>
    </row>
    <row r="389" spans="1:29">
      <c r="A389" s="48"/>
      <c r="AC389" s="11"/>
    </row>
    <row r="390" spans="1:29">
      <c r="A390" s="48"/>
      <c r="AC390" s="11"/>
    </row>
    <row r="391" spans="1:29">
      <c r="A391" s="48"/>
      <c r="AC391" s="11"/>
    </row>
    <row r="392" spans="1:29">
      <c r="A392" s="48"/>
      <c r="AC392" s="11"/>
    </row>
    <row r="393" spans="1:29">
      <c r="A393" s="48"/>
      <c r="AC393" s="11"/>
    </row>
    <row r="394" spans="1:29">
      <c r="A394" s="48"/>
      <c r="AC394" s="11"/>
    </row>
    <row r="395" spans="1:29">
      <c r="A395" s="48"/>
      <c r="AC395" s="11"/>
    </row>
    <row r="396" spans="1:29">
      <c r="A396" s="48"/>
      <c r="AC396" s="11"/>
    </row>
    <row r="397" spans="1:29">
      <c r="A397" s="48"/>
      <c r="AC397" s="11"/>
    </row>
    <row r="398" spans="1:29">
      <c r="A398" s="48"/>
      <c r="AC398" s="11"/>
    </row>
    <row r="399" spans="1:29">
      <c r="A399" s="48"/>
      <c r="AC399" s="11"/>
    </row>
    <row r="400" spans="1:29">
      <c r="A400" s="48"/>
      <c r="AC400" s="11"/>
    </row>
    <row r="401" spans="1:29">
      <c r="A401" s="48"/>
      <c r="AC401" s="11"/>
    </row>
    <row r="402" spans="1:29">
      <c r="A402" s="48"/>
      <c r="AC402" s="11"/>
    </row>
    <row r="403" spans="1:29">
      <c r="A403" s="48"/>
      <c r="AC403" s="11"/>
    </row>
    <row r="404" spans="1:29">
      <c r="A404" s="48"/>
      <c r="AC404" s="11"/>
    </row>
    <row r="405" spans="1:29">
      <c r="A405" s="48"/>
      <c r="AC405" s="11"/>
    </row>
    <row r="406" spans="1:29">
      <c r="A406" s="48"/>
      <c r="AC406" s="11"/>
    </row>
    <row r="407" spans="1:29">
      <c r="A407" s="48"/>
      <c r="AC407" s="11"/>
    </row>
    <row r="408" spans="1:29">
      <c r="A408" s="48"/>
      <c r="AC408" s="11"/>
    </row>
    <row r="409" spans="1:29">
      <c r="A409" s="48"/>
      <c r="AC409" s="11"/>
    </row>
    <row r="410" spans="1:29">
      <c r="A410" s="48"/>
      <c r="AC410" s="11"/>
    </row>
    <row r="411" spans="1:29">
      <c r="A411" s="48"/>
      <c r="AC411" s="11"/>
    </row>
    <row r="412" spans="1:29">
      <c r="A412" s="48"/>
      <c r="AC412" s="11"/>
    </row>
    <row r="413" spans="1:29">
      <c r="A413" s="48"/>
      <c r="AC413" s="11"/>
    </row>
    <row r="414" spans="1:29">
      <c r="A414" s="48"/>
      <c r="AC414" s="11"/>
    </row>
    <row r="415" spans="1:29">
      <c r="A415" s="48"/>
      <c r="AC415" s="11"/>
    </row>
    <row r="416" spans="1:29">
      <c r="A416" s="48"/>
      <c r="AC416" s="11"/>
    </row>
    <row r="417" spans="1:29">
      <c r="A417" s="48"/>
      <c r="AC417" s="11"/>
    </row>
    <row r="418" spans="1:29">
      <c r="A418" s="48"/>
      <c r="AC418" s="11"/>
    </row>
    <row r="419" spans="1:29">
      <c r="A419" s="48"/>
      <c r="AC419" s="11"/>
    </row>
    <row r="420" spans="1:29">
      <c r="A420" s="48"/>
      <c r="AC420" s="11"/>
    </row>
    <row r="421" spans="1:29">
      <c r="A421" s="48"/>
      <c r="AC421" s="11"/>
    </row>
    <row r="422" spans="1:29">
      <c r="A422" s="48"/>
      <c r="AC422" s="11"/>
    </row>
    <row r="423" spans="1:29">
      <c r="A423" s="48"/>
      <c r="AC423" s="11"/>
    </row>
    <row r="424" spans="1:29">
      <c r="A424" s="48">
        <v>166</v>
      </c>
      <c r="B424" s="4" t="s">
        <v>147</v>
      </c>
      <c r="AC424" s="11"/>
    </row>
    <row r="425" spans="1:29">
      <c r="A425" s="48"/>
      <c r="AC425" s="11"/>
    </row>
    <row r="426" spans="1:29">
      <c r="A426" s="48"/>
      <c r="AC426" s="11"/>
    </row>
    <row r="427" spans="1:29">
      <c r="A427" s="48"/>
      <c r="AC427" s="11"/>
    </row>
    <row r="428" spans="1:29">
      <c r="A428" s="48"/>
      <c r="AC428" s="11"/>
    </row>
    <row r="429" spans="1:29">
      <c r="A429" s="48"/>
      <c r="AC429" s="11"/>
    </row>
    <row r="430" spans="1:29">
      <c r="A430" s="48"/>
      <c r="AC430" s="11"/>
    </row>
    <row r="431" spans="1:29">
      <c r="A431" s="48"/>
      <c r="AC431" s="11"/>
    </row>
    <row r="432" spans="1:29">
      <c r="A432" s="48"/>
      <c r="AC432" s="11"/>
    </row>
    <row r="433" spans="1:29">
      <c r="A433" s="48"/>
      <c r="AC433" s="11"/>
    </row>
    <row r="434" spans="1:29">
      <c r="A434" s="48"/>
      <c r="AC434" s="11"/>
    </row>
    <row r="435" spans="1:29">
      <c r="A435" s="48"/>
      <c r="AC435" s="11"/>
    </row>
    <row r="436" spans="1:29">
      <c r="A436" s="48"/>
      <c r="AC436" s="11"/>
    </row>
    <row r="437" spans="1:29">
      <c r="A437" s="48"/>
      <c r="AC437" s="11"/>
    </row>
    <row r="438" spans="1:29">
      <c r="A438" s="48"/>
      <c r="AC438" s="11"/>
    </row>
    <row r="439" spans="1:29">
      <c r="A439" s="48"/>
      <c r="AC439" s="11"/>
    </row>
    <row r="440" spans="1:29">
      <c r="A440" s="48"/>
      <c r="AC440" s="11"/>
    </row>
    <row r="441" spans="1:29">
      <c r="A441" s="48"/>
      <c r="AC441" s="11"/>
    </row>
    <row r="442" spans="1:29">
      <c r="A442" s="48"/>
      <c r="AC442" s="11"/>
    </row>
    <row r="443" spans="1:29">
      <c r="A443" s="48"/>
      <c r="AC443" s="11"/>
    </row>
    <row r="444" spans="1:29">
      <c r="A444" s="48"/>
      <c r="AC444" s="11"/>
    </row>
    <row r="445" spans="1:29">
      <c r="A445" s="48"/>
      <c r="AC445" s="11"/>
    </row>
    <row r="446" spans="1:29">
      <c r="A446" s="12"/>
      <c r="AC446" s="11"/>
    </row>
    <row r="447" spans="1:29">
      <c r="A447" s="48"/>
      <c r="AC447" s="11"/>
    </row>
    <row r="448" spans="1:29">
      <c r="A448" s="48"/>
      <c r="AC448" s="11"/>
    </row>
    <row r="449" spans="1:29">
      <c r="A449" s="48"/>
      <c r="AC449" s="11"/>
    </row>
    <row r="450" spans="1:29">
      <c r="A450" s="48">
        <v>167</v>
      </c>
      <c r="B450" s="4" t="s">
        <v>490</v>
      </c>
      <c r="AC450" s="11"/>
    </row>
    <row r="451" spans="1:29">
      <c r="A451" s="48"/>
      <c r="AC451" s="11"/>
    </row>
    <row r="452" spans="1:29">
      <c r="A452" s="48"/>
      <c r="AC452" s="11"/>
    </row>
    <row r="453" spans="1:29">
      <c r="A453" s="48"/>
      <c r="AC453" s="11"/>
    </row>
    <row r="454" spans="1:29">
      <c r="A454" s="48"/>
      <c r="AC454" s="11"/>
    </row>
    <row r="455" spans="1:29">
      <c r="A455" s="48"/>
      <c r="AC455" s="11"/>
    </row>
    <row r="456" spans="1:29">
      <c r="A456" s="48"/>
      <c r="AC456" s="11"/>
    </row>
    <row r="457" spans="1:29">
      <c r="A457" s="48"/>
      <c r="AC457" s="11"/>
    </row>
    <row r="458" spans="1:29">
      <c r="A458" s="48"/>
      <c r="AC458" s="11"/>
    </row>
    <row r="459" spans="1:29">
      <c r="A459" s="48"/>
      <c r="AC459" s="11"/>
    </row>
    <row r="460" spans="1:29">
      <c r="A460" s="48"/>
      <c r="AC460" s="11"/>
    </row>
    <row r="461" spans="1:29">
      <c r="A461" s="48"/>
      <c r="AC461" s="11"/>
    </row>
    <row r="462" spans="1:29">
      <c r="A462" s="48"/>
      <c r="AC462" s="11"/>
    </row>
    <row r="463" spans="1:29">
      <c r="A463" s="48"/>
      <c r="AC463" s="11"/>
    </row>
    <row r="464" spans="1:29">
      <c r="A464" s="48"/>
      <c r="AC464" s="11"/>
    </row>
    <row r="465" spans="1:29">
      <c r="A465" s="48"/>
      <c r="AC465" s="11"/>
    </row>
    <row r="466" spans="1:29">
      <c r="A466" s="48"/>
      <c r="AC466" s="11"/>
    </row>
    <row r="467" spans="1:29">
      <c r="A467" s="48"/>
      <c r="AC467" s="11"/>
    </row>
    <row r="468" spans="1:29">
      <c r="A468" s="48"/>
      <c r="AC468" s="11"/>
    </row>
    <row r="469" spans="1:29">
      <c r="A469" s="48"/>
      <c r="AC469" s="11"/>
    </row>
    <row r="470" spans="1:29">
      <c r="A470" s="48"/>
      <c r="AC470" s="11"/>
    </row>
    <row r="471" spans="1:29">
      <c r="A471" s="48"/>
      <c r="AC471" s="11"/>
    </row>
    <row r="472" spans="1:29">
      <c r="A472" s="48"/>
      <c r="AC472" s="11"/>
    </row>
    <row r="473" spans="1:29">
      <c r="A473" s="48"/>
      <c r="AC473" s="11"/>
    </row>
    <row r="474" spans="1:29">
      <c r="A474" s="48"/>
      <c r="AC474" s="11"/>
    </row>
    <row r="475" spans="1:29">
      <c r="A475" s="48"/>
      <c r="AC475" s="11"/>
    </row>
    <row r="476" spans="1:29">
      <c r="A476" s="48"/>
      <c r="AC476" s="11"/>
    </row>
    <row r="477" spans="1:29">
      <c r="A477" s="48"/>
      <c r="AC477" s="11"/>
    </row>
    <row r="478" spans="1:29">
      <c r="A478" s="52" t="s">
        <v>640</v>
      </c>
      <c r="B478" s="107"/>
      <c r="C478" s="107"/>
      <c r="D478" s="107"/>
      <c r="E478" s="107"/>
      <c r="F478" s="107"/>
      <c r="G478" s="107"/>
      <c r="H478" s="107"/>
      <c r="I478" s="107"/>
      <c r="J478" s="107"/>
      <c r="K478" s="107"/>
      <c r="L478" s="107"/>
      <c r="M478" s="107"/>
      <c r="N478" s="107"/>
      <c r="O478" s="107"/>
      <c r="P478" s="107"/>
      <c r="Q478" s="107"/>
      <c r="R478" s="107"/>
      <c r="S478" s="107"/>
      <c r="T478" s="107"/>
      <c r="U478" s="107"/>
      <c r="V478" s="107"/>
      <c r="W478" s="107"/>
      <c r="X478" s="107"/>
      <c r="Y478" s="107"/>
      <c r="Z478" s="107"/>
      <c r="AA478" s="107"/>
      <c r="AB478" s="107"/>
      <c r="AC478" s="72"/>
    </row>
    <row r="479" spans="1:29">
      <c r="A479" s="48">
        <v>168</v>
      </c>
      <c r="B479" s="4" t="s">
        <v>123</v>
      </c>
      <c r="AC479" s="11"/>
    </row>
    <row r="480" spans="1:29">
      <c r="A480" s="48"/>
      <c r="AC480" s="11"/>
    </row>
    <row r="481" spans="1:29">
      <c r="A481" s="48"/>
      <c r="AC481" s="11"/>
    </row>
    <row r="482" spans="1:29">
      <c r="A482" s="48"/>
      <c r="AC482" s="11"/>
    </row>
    <row r="483" spans="1:29">
      <c r="A483" s="48"/>
      <c r="AC483" s="11"/>
    </row>
    <row r="484" spans="1:29">
      <c r="A484" s="48"/>
      <c r="AC484" s="11"/>
    </row>
    <row r="485" spans="1:29">
      <c r="A485" s="48"/>
      <c r="AC485" s="11"/>
    </row>
    <row r="486" spans="1:29">
      <c r="A486" s="48"/>
      <c r="AC486" s="11"/>
    </row>
    <row r="487" spans="1:29">
      <c r="A487" s="48"/>
      <c r="AC487" s="11"/>
    </row>
    <row r="488" spans="1:29">
      <c r="A488" s="48"/>
      <c r="AC488" s="11"/>
    </row>
    <row r="489" spans="1:29">
      <c r="A489" s="48"/>
      <c r="AC489" s="11"/>
    </row>
    <row r="490" spans="1:29">
      <c r="A490" s="48"/>
      <c r="AC490" s="11"/>
    </row>
    <row r="491" spans="1:29">
      <c r="A491" s="48"/>
      <c r="AC491" s="11"/>
    </row>
    <row r="492" spans="1:29">
      <c r="A492" s="48"/>
      <c r="AC492" s="11"/>
    </row>
    <row r="493" spans="1:29">
      <c r="A493" s="48"/>
      <c r="AC493" s="11"/>
    </row>
    <row r="494" spans="1:29">
      <c r="A494" s="48"/>
      <c r="AC494" s="11"/>
    </row>
    <row r="495" spans="1:29">
      <c r="A495" s="48"/>
      <c r="AC495" s="11"/>
    </row>
    <row r="496" spans="1:29">
      <c r="A496" s="48"/>
      <c r="AC496" s="11"/>
    </row>
    <row r="497" spans="1:29">
      <c r="A497" s="48"/>
      <c r="AC497" s="11"/>
    </row>
    <row r="498" spans="1:29">
      <c r="A498" s="48"/>
      <c r="AC498" s="11"/>
    </row>
    <row r="499" spans="1:29">
      <c r="A499" s="48"/>
      <c r="AC499" s="11"/>
    </row>
    <row r="500" spans="1:29">
      <c r="A500" s="48"/>
      <c r="AC500" s="11"/>
    </row>
    <row r="501" spans="1:29">
      <c r="A501" s="48"/>
      <c r="AC501" s="11"/>
    </row>
    <row r="502" spans="1:29">
      <c r="A502" s="48"/>
      <c r="AC502" s="11"/>
    </row>
    <row r="503" spans="1:29">
      <c r="A503" s="48"/>
      <c r="AC503" s="11"/>
    </row>
    <row r="504" spans="1:29">
      <c r="A504" s="48"/>
      <c r="AC504" s="11"/>
    </row>
    <row r="505" spans="1:29">
      <c r="A505" s="48"/>
      <c r="AC505" s="11"/>
    </row>
    <row r="506" spans="1:29">
      <c r="A506" s="48"/>
      <c r="AC506" s="11"/>
    </row>
    <row r="507" spans="1:29">
      <c r="A507" s="48"/>
      <c r="AC507" s="11"/>
    </row>
    <row r="508" spans="1:29">
      <c r="A508" s="48"/>
      <c r="AC508" s="11"/>
    </row>
    <row r="509" spans="1:29">
      <c r="A509" s="48"/>
      <c r="AC509" s="11"/>
    </row>
    <row r="510" spans="1:29">
      <c r="A510" s="48"/>
      <c r="AC510" s="11"/>
    </row>
    <row r="511" spans="1:29">
      <c r="A511" s="48"/>
      <c r="AC511" s="11"/>
    </row>
    <row r="512" spans="1:29">
      <c r="A512" s="48"/>
      <c r="AC512" s="11"/>
    </row>
    <row r="513" spans="1:29">
      <c r="A513" s="48"/>
      <c r="AC513" s="11"/>
    </row>
    <row r="514" spans="1:29">
      <c r="A514" s="48"/>
      <c r="AC514" s="11"/>
    </row>
    <row r="515" spans="1:29">
      <c r="A515" s="48"/>
      <c r="AC515" s="11"/>
    </row>
    <row r="516" spans="1:29">
      <c r="A516" s="48"/>
      <c r="AC516" s="11"/>
    </row>
    <row r="517" spans="1:29">
      <c r="A517" s="48"/>
      <c r="AC517" s="11"/>
    </row>
    <row r="518" spans="1:29">
      <c r="A518" s="48"/>
      <c r="AC518" s="11"/>
    </row>
    <row r="519" spans="1:29">
      <c r="A519" s="48"/>
      <c r="AC519" s="11"/>
    </row>
    <row r="520" spans="1:29">
      <c r="A520" s="48"/>
      <c r="AC520" s="11"/>
    </row>
    <row r="521" spans="1:29">
      <c r="A521" s="48"/>
      <c r="AC521" s="11"/>
    </row>
    <row r="522" spans="1:29">
      <c r="A522" s="48"/>
      <c r="AC522" s="11"/>
    </row>
    <row r="523" spans="1:29">
      <c r="A523" s="48"/>
      <c r="AC523" s="11"/>
    </row>
    <row r="524" spans="1:29">
      <c r="A524" s="48"/>
      <c r="AC524" s="11"/>
    </row>
    <row r="525" spans="1:29">
      <c r="A525" s="48"/>
      <c r="AC525" s="11"/>
    </row>
    <row r="526" spans="1:29">
      <c r="A526" s="48"/>
      <c r="AC526" s="11"/>
    </row>
    <row r="527" spans="1:29">
      <c r="A527" s="48"/>
      <c r="AC527" s="11"/>
    </row>
    <row r="528" spans="1:29">
      <c r="A528" s="48"/>
      <c r="AC528" s="11"/>
    </row>
    <row r="529" spans="1:29">
      <c r="A529" s="48"/>
      <c r="AC529" s="11"/>
    </row>
    <row r="530" spans="1:29">
      <c r="A530" s="48"/>
      <c r="AC530" s="11"/>
    </row>
    <row r="531" spans="1:29">
      <c r="A531" s="48"/>
      <c r="AC531" s="11"/>
    </row>
    <row r="532" spans="1:29">
      <c r="A532" s="48"/>
      <c r="AC532" s="11"/>
    </row>
    <row r="533" spans="1:29">
      <c r="A533" s="48"/>
      <c r="AC533" s="11"/>
    </row>
    <row r="534" spans="1:29">
      <c r="A534" s="48"/>
      <c r="AC534" s="11"/>
    </row>
    <row r="535" spans="1:29">
      <c r="A535" s="48"/>
      <c r="AC535" s="11"/>
    </row>
    <row r="536" spans="1:29">
      <c r="A536" s="48"/>
      <c r="AC536" s="11"/>
    </row>
    <row r="537" spans="1:29">
      <c r="A537" s="48"/>
      <c r="AC537" s="11"/>
    </row>
    <row r="538" spans="1:29">
      <c r="A538" s="48"/>
      <c r="AC538" s="11"/>
    </row>
    <row r="539" spans="1:29">
      <c r="A539" s="48"/>
      <c r="AC539" s="11"/>
    </row>
    <row r="540" spans="1:29">
      <c r="A540" s="48"/>
      <c r="AC540" s="11"/>
    </row>
    <row r="541" spans="1:29">
      <c r="A541" s="48">
        <v>169</v>
      </c>
      <c r="B541" s="4" t="s">
        <v>52</v>
      </c>
      <c r="AC541" s="11"/>
    </row>
    <row r="542" spans="1:29">
      <c r="A542" s="48"/>
      <c r="AC542" s="11"/>
    </row>
    <row r="543" spans="1:29">
      <c r="A543" s="48"/>
      <c r="AC543" s="11"/>
    </row>
    <row r="544" spans="1:29">
      <c r="A544" s="48"/>
      <c r="AC544" s="11"/>
    </row>
    <row r="545" spans="1:29">
      <c r="A545" s="48"/>
      <c r="AC545" s="11"/>
    </row>
    <row r="546" spans="1:29">
      <c r="A546" s="48"/>
      <c r="AC546" s="11"/>
    </row>
    <row r="547" spans="1:29">
      <c r="A547" s="48"/>
      <c r="AC547" s="11"/>
    </row>
    <row r="548" spans="1:29">
      <c r="A548" s="48"/>
      <c r="AC548" s="11"/>
    </row>
    <row r="549" spans="1:29">
      <c r="A549" s="48"/>
      <c r="AC549" s="11"/>
    </row>
    <row r="550" spans="1:29">
      <c r="A550" s="48"/>
      <c r="AC550" s="11"/>
    </row>
    <row r="551" spans="1:29">
      <c r="A551" s="48"/>
      <c r="AC551" s="11"/>
    </row>
    <row r="552" spans="1:29">
      <c r="A552" s="48"/>
      <c r="AC552" s="11"/>
    </row>
    <row r="553" spans="1:29">
      <c r="A553" s="48"/>
      <c r="AC553" s="11"/>
    </row>
    <row r="554" spans="1:29">
      <c r="A554" s="48"/>
      <c r="AC554" s="11"/>
    </row>
    <row r="555" spans="1:29">
      <c r="A555" s="48"/>
      <c r="AC555" s="11"/>
    </row>
    <row r="556" spans="1:29">
      <c r="A556" s="48"/>
      <c r="AC556" s="11"/>
    </row>
    <row r="557" spans="1:29">
      <c r="A557" s="48"/>
      <c r="AC557" s="11"/>
    </row>
    <row r="558" spans="1:29">
      <c r="A558" s="48"/>
      <c r="AC558" s="11"/>
    </row>
    <row r="559" spans="1:29">
      <c r="A559" s="48"/>
      <c r="AC559" s="11"/>
    </row>
    <row r="560" spans="1:29">
      <c r="A560" s="48"/>
      <c r="AC560" s="11"/>
    </row>
    <row r="561" spans="1:29">
      <c r="A561" s="48"/>
      <c r="AC561" s="11"/>
    </row>
    <row r="562" spans="1:29">
      <c r="A562" s="48"/>
      <c r="AC562" s="11"/>
    </row>
    <row r="563" spans="1:29">
      <c r="A563" s="48"/>
      <c r="AC563" s="11"/>
    </row>
    <row r="564" spans="1:29">
      <c r="A564" s="48"/>
      <c r="AC564" s="11"/>
    </row>
    <row r="565" spans="1:29">
      <c r="A565" s="48"/>
      <c r="AC565" s="11"/>
    </row>
    <row r="566" spans="1:29">
      <c r="A566" s="48"/>
      <c r="AC566" s="11"/>
    </row>
    <row r="567" spans="1:29">
      <c r="A567" s="48"/>
      <c r="AC567" s="11"/>
    </row>
    <row r="568" spans="1:29">
      <c r="A568" s="48"/>
      <c r="AC568" s="11"/>
    </row>
    <row r="569" spans="1:29">
      <c r="A569" s="48"/>
      <c r="AC569" s="11"/>
    </row>
    <row r="570" spans="1:29">
      <c r="A570" s="48"/>
      <c r="AC570" s="11"/>
    </row>
    <row r="571" spans="1:29">
      <c r="A571" s="48"/>
      <c r="AC571" s="11"/>
    </row>
    <row r="572" spans="1:29">
      <c r="A572" s="48"/>
      <c r="AC572" s="11"/>
    </row>
    <row r="573" spans="1:29">
      <c r="A573" s="48"/>
      <c r="AC573" s="11"/>
    </row>
    <row r="574" spans="1:29">
      <c r="A574" s="48"/>
      <c r="AC574" s="11"/>
    </row>
    <row r="575" spans="1:29">
      <c r="A575" s="48"/>
      <c r="AC575" s="11"/>
    </row>
    <row r="576" spans="1:29">
      <c r="A576" s="48"/>
      <c r="AC576" s="11"/>
    </row>
    <row r="577" spans="1:29">
      <c r="A577" s="48"/>
      <c r="AC577" s="11"/>
    </row>
    <row r="578" spans="1:29">
      <c r="A578" s="48"/>
      <c r="AC578" s="11"/>
    </row>
    <row r="579" spans="1:29">
      <c r="A579" s="48"/>
      <c r="AC579" s="11"/>
    </row>
    <row r="580" spans="1:29">
      <c r="A580" s="48"/>
      <c r="AC580" s="11"/>
    </row>
    <row r="581" spans="1:29">
      <c r="A581" s="48"/>
      <c r="AC581" s="11"/>
    </row>
    <row r="582" spans="1:29">
      <c r="A582" s="48"/>
      <c r="AC582" s="11"/>
    </row>
    <row r="583" spans="1:29">
      <c r="A583" s="48"/>
      <c r="AC583" s="11"/>
    </row>
    <row r="584" spans="1:29">
      <c r="A584" s="48"/>
      <c r="AC584" s="11"/>
    </row>
    <row r="585" spans="1:29">
      <c r="A585" s="48"/>
      <c r="AC585" s="11"/>
    </row>
    <row r="586" spans="1:29">
      <c r="A586" s="48"/>
      <c r="AC586" s="11"/>
    </row>
    <row r="587" spans="1:29">
      <c r="A587" s="48"/>
      <c r="AC587" s="11"/>
    </row>
    <row r="588" spans="1:29">
      <c r="A588" s="48"/>
      <c r="AC588" s="11"/>
    </row>
    <row r="589" spans="1:29">
      <c r="A589" s="48"/>
      <c r="AC589" s="11"/>
    </row>
    <row r="590" spans="1:29">
      <c r="A590" s="48"/>
      <c r="AC590" s="11"/>
    </row>
    <row r="591" spans="1:29">
      <c r="A591" s="48"/>
      <c r="AC591" s="11"/>
    </row>
    <row r="592" spans="1:29">
      <c r="A592" s="48">
        <v>170</v>
      </c>
      <c r="B592" s="4" t="s">
        <v>53</v>
      </c>
      <c r="AC592" s="11"/>
    </row>
    <row r="593" spans="1:29">
      <c r="A593" s="48"/>
      <c r="AC593" s="11"/>
    </row>
    <row r="594" spans="1:29">
      <c r="A594" s="12"/>
      <c r="AC594" s="11"/>
    </row>
    <row r="595" spans="1:29">
      <c r="A595" s="48"/>
      <c r="AC595" s="11"/>
    </row>
    <row r="596" spans="1:29">
      <c r="A596" s="48"/>
      <c r="AC596" s="11"/>
    </row>
    <row r="597" spans="1:29">
      <c r="A597" s="48"/>
      <c r="AC597" s="11"/>
    </row>
    <row r="598" spans="1:29">
      <c r="A598" s="48"/>
      <c r="AC598" s="11"/>
    </row>
    <row r="599" spans="1:29">
      <c r="A599" s="48"/>
      <c r="AC599" s="11"/>
    </row>
    <row r="600" spans="1:29">
      <c r="A600" s="48"/>
      <c r="AC600" s="11"/>
    </row>
    <row r="601" spans="1:29">
      <c r="A601" s="48"/>
      <c r="AC601" s="11"/>
    </row>
    <row r="602" spans="1:29">
      <c r="A602" s="48"/>
      <c r="AC602" s="11"/>
    </row>
    <row r="603" spans="1:29">
      <c r="A603" s="48"/>
      <c r="AC603" s="11"/>
    </row>
    <row r="604" spans="1:29">
      <c r="A604" s="48"/>
      <c r="AC604" s="11"/>
    </row>
    <row r="605" spans="1:29">
      <c r="A605" s="48"/>
      <c r="AC605" s="11"/>
    </row>
    <row r="606" spans="1:29">
      <c r="A606" s="48"/>
      <c r="AC606" s="11"/>
    </row>
    <row r="607" spans="1:29">
      <c r="A607" s="48"/>
      <c r="AC607" s="11"/>
    </row>
    <row r="608" spans="1:29">
      <c r="A608" s="48"/>
      <c r="AC608" s="11"/>
    </row>
    <row r="609" spans="1:29">
      <c r="A609" s="48"/>
      <c r="AC609" s="11"/>
    </row>
    <row r="610" spans="1:29">
      <c r="A610" s="48"/>
      <c r="AC610" s="11"/>
    </row>
    <row r="611" spans="1:29">
      <c r="A611" s="48"/>
      <c r="AC611" s="11"/>
    </row>
    <row r="612" spans="1:29">
      <c r="A612" s="48"/>
      <c r="AC612" s="11"/>
    </row>
    <row r="613" spans="1:29">
      <c r="A613" s="48"/>
      <c r="AC613" s="11"/>
    </row>
    <row r="614" spans="1:29">
      <c r="A614" s="48"/>
      <c r="AC614" s="11"/>
    </row>
    <row r="615" spans="1:29">
      <c r="A615" s="48"/>
      <c r="AC615" s="11"/>
    </row>
    <row r="616" spans="1:29">
      <c r="A616" s="48"/>
      <c r="AC616" s="11"/>
    </row>
    <row r="617" spans="1:29">
      <c r="A617" s="48"/>
      <c r="AC617" s="11"/>
    </row>
    <row r="618" spans="1:29">
      <c r="A618" s="48"/>
      <c r="AC618" s="11"/>
    </row>
    <row r="619" spans="1:29">
      <c r="A619" s="48"/>
      <c r="AC619" s="11"/>
    </row>
    <row r="620" spans="1:29">
      <c r="A620" s="48"/>
      <c r="AC620" s="11"/>
    </row>
    <row r="621" spans="1:29">
      <c r="A621" s="48"/>
      <c r="AC621" s="11"/>
    </row>
    <row r="622" spans="1:29">
      <c r="A622" s="48"/>
      <c r="AC622" s="11"/>
    </row>
    <row r="623" spans="1:29">
      <c r="A623" s="48"/>
      <c r="AC623" s="11"/>
    </row>
    <row r="624" spans="1:29">
      <c r="A624" s="48"/>
      <c r="AC624" s="11"/>
    </row>
    <row r="625" spans="1:29">
      <c r="A625" s="48"/>
      <c r="AC625" s="11"/>
    </row>
    <row r="626" spans="1:29">
      <c r="A626" s="48"/>
      <c r="AC626" s="11"/>
    </row>
    <row r="627" spans="1:29">
      <c r="A627" s="48"/>
      <c r="AC627" s="11"/>
    </row>
    <row r="628" spans="1:29">
      <c r="A628" s="48"/>
      <c r="AC628" s="11"/>
    </row>
    <row r="629" spans="1:29">
      <c r="A629" s="48"/>
      <c r="AC629" s="11"/>
    </row>
    <row r="630" spans="1:29">
      <c r="A630" s="48"/>
      <c r="AC630" s="11"/>
    </row>
    <row r="631" spans="1:29">
      <c r="A631" s="48"/>
      <c r="AC631" s="11"/>
    </row>
    <row r="632" spans="1:29">
      <c r="A632" s="48"/>
      <c r="AC632" s="11"/>
    </row>
    <row r="633" spans="1:29">
      <c r="A633" s="48"/>
      <c r="AC633" s="11"/>
    </row>
    <row r="634" spans="1:29">
      <c r="A634" s="48"/>
      <c r="AC634" s="11"/>
    </row>
    <row r="635" spans="1:29">
      <c r="A635" s="48"/>
      <c r="AC635" s="11"/>
    </row>
    <row r="636" spans="1:29">
      <c r="A636" s="48"/>
      <c r="AC636" s="11"/>
    </row>
    <row r="637" spans="1:29">
      <c r="A637" s="48"/>
      <c r="AC637" s="11"/>
    </row>
    <row r="638" spans="1:29">
      <c r="A638" s="48"/>
      <c r="AC638" s="11"/>
    </row>
    <row r="639" spans="1:29">
      <c r="A639" s="48"/>
      <c r="AC639" s="11"/>
    </row>
    <row r="640" spans="1:29">
      <c r="A640" s="48"/>
      <c r="AC640" s="11"/>
    </row>
    <row r="641" spans="1:29">
      <c r="A641" s="48"/>
      <c r="AC641" s="11"/>
    </row>
    <row r="642" spans="1:29">
      <c r="A642" s="48"/>
      <c r="AC642" s="11"/>
    </row>
    <row r="643" spans="1:29">
      <c r="A643" s="52" t="s">
        <v>641</v>
      </c>
      <c r="B643" s="108"/>
      <c r="C643" s="108"/>
      <c r="D643" s="108"/>
      <c r="E643" s="108"/>
      <c r="F643" s="108"/>
      <c r="G643" s="108"/>
      <c r="H643" s="108"/>
      <c r="I643" s="108"/>
      <c r="J643" s="108"/>
      <c r="K643" s="108"/>
      <c r="L643" s="108"/>
      <c r="M643" s="108"/>
      <c r="N643" s="108"/>
      <c r="O643" s="108"/>
      <c r="P643" s="108"/>
      <c r="Q643" s="108"/>
      <c r="R643" s="108"/>
      <c r="S643" s="108"/>
      <c r="T643" s="108"/>
      <c r="U643" s="108"/>
      <c r="V643" s="108"/>
      <c r="W643" s="108"/>
      <c r="X643" s="108"/>
      <c r="Y643" s="108"/>
      <c r="Z643" s="108"/>
      <c r="AA643" s="108"/>
      <c r="AB643" s="108"/>
      <c r="AC643" s="50"/>
    </row>
    <row r="644" spans="1:29">
      <c r="A644" s="40" t="s">
        <v>613</v>
      </c>
      <c r="AC644" s="11"/>
    </row>
    <row r="645" spans="1:29">
      <c r="A645" s="48">
        <v>171</v>
      </c>
      <c r="B645" s="4" t="s">
        <v>617</v>
      </c>
      <c r="AC645" s="11"/>
    </row>
    <row r="646" spans="1:29">
      <c r="A646" s="48">
        <v>172</v>
      </c>
      <c r="B646" s="4" t="s">
        <v>642</v>
      </c>
      <c r="AC646" s="11"/>
    </row>
    <row r="647" spans="1:29">
      <c r="A647" s="48">
        <v>173</v>
      </c>
      <c r="B647" s="4" t="s">
        <v>643</v>
      </c>
      <c r="AC647" s="11"/>
    </row>
    <row r="648" spans="1:29">
      <c r="A648" s="48"/>
      <c r="AC648" s="11"/>
    </row>
    <row r="649" spans="1:29">
      <c r="A649" s="48"/>
      <c r="AC649" s="11"/>
    </row>
    <row r="650" spans="1:29">
      <c r="A650" s="48"/>
      <c r="AC650" s="11"/>
    </row>
    <row r="651" spans="1:29">
      <c r="A651" s="48"/>
      <c r="AC651" s="11"/>
    </row>
    <row r="652" spans="1:29">
      <c r="A652" s="48"/>
      <c r="AC652" s="11"/>
    </row>
    <row r="653" spans="1:29">
      <c r="A653" s="48"/>
      <c r="AC653" s="11"/>
    </row>
    <row r="654" spans="1:29">
      <c r="A654" s="48"/>
      <c r="AC654" s="11"/>
    </row>
    <row r="655" spans="1:29">
      <c r="A655" s="48"/>
      <c r="AC655" s="11"/>
    </row>
    <row r="656" spans="1:29">
      <c r="A656" s="48"/>
      <c r="AC656" s="11"/>
    </row>
    <row r="657" spans="1:29">
      <c r="A657" s="48"/>
      <c r="AC657" s="11"/>
    </row>
    <row r="658" spans="1:29">
      <c r="A658" s="48"/>
      <c r="AC658" s="11"/>
    </row>
    <row r="659" spans="1:29">
      <c r="A659" s="48"/>
      <c r="AC659" s="11"/>
    </row>
    <row r="660" spans="1:29">
      <c r="A660" s="48"/>
      <c r="AC660" s="11"/>
    </row>
    <row r="661" spans="1:29">
      <c r="A661" s="48"/>
      <c r="AC661" s="11"/>
    </row>
    <row r="662" spans="1:29">
      <c r="A662" s="48"/>
      <c r="AC662" s="11"/>
    </row>
    <row r="663" spans="1:29">
      <c r="A663" s="48"/>
      <c r="AC663" s="11"/>
    </row>
    <row r="664" spans="1:29">
      <c r="A664" s="48"/>
      <c r="AC664" s="11"/>
    </row>
    <row r="665" spans="1:29">
      <c r="A665" s="48"/>
      <c r="AC665" s="11"/>
    </row>
    <row r="666" spans="1:29">
      <c r="A666" s="48"/>
      <c r="AC666" s="11"/>
    </row>
    <row r="667" spans="1:29">
      <c r="A667" s="48"/>
      <c r="AC667" s="11"/>
    </row>
    <row r="668" spans="1:29">
      <c r="A668" s="48"/>
      <c r="AC668" s="11"/>
    </row>
    <row r="669" spans="1:29">
      <c r="A669" s="48"/>
      <c r="AC669" s="11"/>
    </row>
    <row r="670" spans="1:29">
      <c r="A670" s="48"/>
      <c r="AC670" s="11"/>
    </row>
    <row r="671" spans="1:29">
      <c r="A671" s="48"/>
      <c r="AC671" s="11"/>
    </row>
    <row r="672" spans="1:29">
      <c r="A672" s="48"/>
      <c r="AC672" s="11"/>
    </row>
    <row r="673" spans="1:29">
      <c r="A673" s="48"/>
      <c r="AC673" s="11"/>
    </row>
    <row r="674" spans="1:29">
      <c r="A674" s="48"/>
      <c r="AC674" s="11"/>
    </row>
    <row r="675" spans="1:29">
      <c r="A675" s="48"/>
      <c r="AC675" s="11"/>
    </row>
    <row r="676" spans="1:29">
      <c r="A676" s="48"/>
      <c r="AC676" s="11"/>
    </row>
    <row r="677" spans="1:29">
      <c r="A677" s="48"/>
      <c r="AC677" s="11"/>
    </row>
    <row r="678" spans="1:29">
      <c r="A678" s="48"/>
      <c r="AC678" s="11"/>
    </row>
    <row r="679" spans="1:29">
      <c r="A679" s="48"/>
      <c r="AC679" s="11"/>
    </row>
    <row r="680" spans="1:29">
      <c r="A680" s="48"/>
      <c r="AC680" s="11"/>
    </row>
    <row r="681" spans="1:29">
      <c r="A681" s="48"/>
      <c r="AC681" s="11"/>
    </row>
    <row r="682" spans="1:29">
      <c r="A682" s="48"/>
      <c r="AC682" s="11"/>
    </row>
    <row r="683" spans="1:29">
      <c r="A683" s="48"/>
      <c r="AC683" s="11"/>
    </row>
    <row r="684" spans="1:29">
      <c r="A684" s="48"/>
      <c r="AC684" s="11"/>
    </row>
    <row r="685" spans="1:29">
      <c r="A685" s="48"/>
      <c r="AC685" s="11"/>
    </row>
    <row r="686" spans="1:29">
      <c r="A686" s="48"/>
      <c r="AC686" s="11"/>
    </row>
    <row r="687" spans="1:29">
      <c r="A687" s="48"/>
      <c r="AC687" s="11"/>
    </row>
    <row r="688" spans="1:29">
      <c r="A688" s="48"/>
      <c r="AC688" s="11"/>
    </row>
    <row r="689" spans="1:29">
      <c r="A689" s="48"/>
      <c r="AC689" s="11"/>
    </row>
    <row r="690" spans="1:29">
      <c r="A690" s="48"/>
      <c r="AC690" s="11"/>
    </row>
    <row r="691" spans="1:29">
      <c r="A691" s="48"/>
      <c r="AC691" s="11"/>
    </row>
    <row r="692" spans="1:29">
      <c r="A692" s="48"/>
      <c r="AC692" s="11"/>
    </row>
    <row r="693" spans="1:29">
      <c r="A693" s="48"/>
      <c r="AC693" s="11"/>
    </row>
    <row r="694" spans="1:29">
      <c r="A694" s="48"/>
      <c r="AC694" s="11"/>
    </row>
    <row r="695" spans="1:29">
      <c r="A695" s="48"/>
      <c r="AC695" s="11"/>
    </row>
    <row r="696" spans="1:29">
      <c r="A696" s="48"/>
      <c r="AC696" s="11"/>
    </row>
    <row r="697" spans="1:29">
      <c r="A697" s="48"/>
      <c r="AC697" s="11"/>
    </row>
    <row r="698" spans="1:29">
      <c r="A698" s="48"/>
      <c r="AC698" s="11"/>
    </row>
    <row r="699" spans="1:29">
      <c r="A699" s="48"/>
      <c r="AC699" s="11"/>
    </row>
    <row r="700" spans="1:29">
      <c r="A700" s="48"/>
      <c r="AC700" s="11"/>
    </row>
    <row r="701" spans="1:29">
      <c r="A701" s="48"/>
      <c r="AC701" s="11"/>
    </row>
    <row r="702" spans="1:29">
      <c r="A702" s="48"/>
      <c r="AC702" s="11"/>
    </row>
    <row r="703" spans="1:29">
      <c r="A703" s="48"/>
      <c r="AC703" s="11"/>
    </row>
    <row r="704" spans="1:29">
      <c r="A704" s="48"/>
      <c r="AC704" s="11"/>
    </row>
    <row r="705" spans="1:29">
      <c r="A705" s="48"/>
      <c r="AC705" s="11"/>
    </row>
    <row r="706" spans="1:29">
      <c r="A706" s="48"/>
      <c r="AC706" s="11"/>
    </row>
    <row r="707" spans="1:29">
      <c r="A707" s="48"/>
      <c r="AC707" s="11"/>
    </row>
    <row r="708" spans="1:29">
      <c r="A708" s="48"/>
      <c r="AC708" s="11"/>
    </row>
    <row r="709" spans="1:29">
      <c r="A709" s="48"/>
      <c r="AC709" s="11"/>
    </row>
    <row r="710" spans="1:29">
      <c r="A710" s="48"/>
      <c r="AC710" s="11"/>
    </row>
    <row r="711" spans="1:29">
      <c r="A711" s="48"/>
      <c r="AC711" s="11"/>
    </row>
    <row r="712" spans="1:29">
      <c r="A712" s="48"/>
      <c r="AC712" s="11"/>
    </row>
    <row r="713" spans="1:29">
      <c r="A713" s="48"/>
      <c r="AC713" s="11"/>
    </row>
    <row r="714" spans="1:29">
      <c r="A714" s="48"/>
      <c r="AC714" s="11"/>
    </row>
    <row r="715" spans="1:29">
      <c r="A715" s="48"/>
      <c r="AC715" s="11"/>
    </row>
    <row r="716" spans="1:29">
      <c r="A716" s="48"/>
      <c r="AC716" s="11"/>
    </row>
    <row r="717" spans="1:29">
      <c r="A717" s="48"/>
      <c r="AC717" s="11"/>
    </row>
    <row r="718" spans="1:29">
      <c r="A718" s="48"/>
      <c r="AC718" s="11"/>
    </row>
    <row r="719" spans="1:29">
      <c r="A719" s="48"/>
      <c r="AC719" s="11"/>
    </row>
    <row r="720" spans="1:29">
      <c r="A720" s="48"/>
      <c r="AC720" s="11"/>
    </row>
    <row r="721" spans="1:29">
      <c r="A721" s="48"/>
      <c r="AC721" s="11"/>
    </row>
    <row r="722" spans="1:29">
      <c r="A722" s="48"/>
      <c r="AC722" s="11"/>
    </row>
    <row r="723" spans="1:29">
      <c r="A723" s="48"/>
      <c r="AC723" s="11"/>
    </row>
    <row r="724" spans="1:29">
      <c r="A724" s="48"/>
      <c r="AC724" s="11"/>
    </row>
    <row r="725" spans="1:29">
      <c r="A725" s="48"/>
      <c r="AC725" s="11"/>
    </row>
    <row r="726" spans="1:29">
      <c r="A726" s="48"/>
      <c r="AC726" s="11"/>
    </row>
    <row r="727" spans="1:29">
      <c r="A727" s="48"/>
      <c r="AC727" s="11"/>
    </row>
    <row r="728" spans="1:29">
      <c r="A728" s="48"/>
      <c r="AC728" s="11"/>
    </row>
    <row r="729" spans="1:29">
      <c r="A729" s="48"/>
      <c r="AC729" s="11"/>
    </row>
    <row r="730" spans="1:29">
      <c r="A730" s="48"/>
      <c r="AC730" s="11"/>
    </row>
    <row r="731" spans="1:29">
      <c r="A731" s="48"/>
      <c r="AC731" s="11"/>
    </row>
    <row r="732" spans="1:29">
      <c r="A732" s="48"/>
      <c r="AC732" s="11"/>
    </row>
    <row r="733" spans="1:29">
      <c r="A733" s="48"/>
      <c r="AC733" s="11"/>
    </row>
    <row r="734" spans="1:29">
      <c r="A734" s="48"/>
      <c r="AC734" s="11"/>
    </row>
    <row r="735" spans="1:29">
      <c r="A735" s="48"/>
      <c r="AC735" s="11"/>
    </row>
    <row r="736" spans="1:29">
      <c r="A736" s="48"/>
      <c r="AC736" s="11"/>
    </row>
    <row r="737" spans="1:29">
      <c r="A737" s="48"/>
      <c r="AC737" s="11"/>
    </row>
    <row r="738" spans="1:29">
      <c r="A738" s="48"/>
      <c r="AC738" s="11"/>
    </row>
    <row r="739" spans="1:29">
      <c r="A739" s="48"/>
      <c r="AC739" s="11"/>
    </row>
    <row r="740" spans="1:29">
      <c r="A740" s="48"/>
      <c r="AC740" s="11"/>
    </row>
    <row r="741" spans="1:29">
      <c r="A741" s="48"/>
      <c r="AC741" s="11"/>
    </row>
    <row r="742" spans="1:29">
      <c r="A742" s="48"/>
      <c r="AC742" s="11"/>
    </row>
    <row r="743" spans="1:29">
      <c r="A743" s="48"/>
      <c r="AC743" s="11"/>
    </row>
    <row r="744" spans="1:29">
      <c r="A744" s="48"/>
      <c r="AC744" s="11"/>
    </row>
    <row r="745" spans="1:29">
      <c r="A745" s="48"/>
      <c r="AC745" s="11"/>
    </row>
    <row r="746" spans="1:29">
      <c r="A746" s="48"/>
      <c r="AC746" s="11"/>
    </row>
    <row r="747" spans="1:29">
      <c r="A747" s="48"/>
      <c r="AC747" s="11"/>
    </row>
    <row r="748" spans="1:29">
      <c r="A748" s="10" t="s">
        <v>644</v>
      </c>
      <c r="AC748" s="11"/>
    </row>
    <row r="749" spans="1:29">
      <c r="A749" s="48">
        <v>174</v>
      </c>
      <c r="B749" s="4" t="s">
        <v>616</v>
      </c>
      <c r="AC749" s="11"/>
    </row>
    <row r="750" spans="1:29">
      <c r="A750" s="48">
        <v>175</v>
      </c>
      <c r="B750" s="4" t="s">
        <v>645</v>
      </c>
      <c r="AC750" s="11"/>
    </row>
    <row r="751" spans="1:29">
      <c r="A751" s="48">
        <v>176</v>
      </c>
      <c r="B751" s="4" t="s">
        <v>646</v>
      </c>
      <c r="AC751" s="11"/>
    </row>
    <row r="752" spans="1:29">
      <c r="A752" s="48"/>
      <c r="AC752" s="11"/>
    </row>
    <row r="753" spans="1:29">
      <c r="A753" s="48"/>
      <c r="AC753" s="11"/>
    </row>
    <row r="754" spans="1:29">
      <c r="A754" s="48"/>
      <c r="AC754" s="11"/>
    </row>
    <row r="755" spans="1:29">
      <c r="A755" s="48"/>
      <c r="AC755" s="11"/>
    </row>
    <row r="756" spans="1:29">
      <c r="A756" s="48"/>
      <c r="AC756" s="11"/>
    </row>
    <row r="757" spans="1:29">
      <c r="A757" s="48"/>
      <c r="AC757" s="11"/>
    </row>
    <row r="758" spans="1:29">
      <c r="A758" s="48"/>
      <c r="AC758" s="11"/>
    </row>
    <row r="759" spans="1:29">
      <c r="A759" s="48"/>
      <c r="AC759" s="11"/>
    </row>
    <row r="760" spans="1:29">
      <c r="A760" s="48"/>
      <c r="AC760" s="11"/>
    </row>
    <row r="761" spans="1:29">
      <c r="A761" s="48"/>
      <c r="AC761" s="11"/>
    </row>
    <row r="762" spans="1:29">
      <c r="A762" s="48"/>
      <c r="AC762" s="11"/>
    </row>
    <row r="763" spans="1:29">
      <c r="A763" s="48"/>
      <c r="AC763" s="11"/>
    </row>
    <row r="764" spans="1:29">
      <c r="A764" s="48"/>
      <c r="AC764" s="11"/>
    </row>
    <row r="765" spans="1:29">
      <c r="A765" s="48"/>
      <c r="AC765" s="11"/>
    </row>
    <row r="766" spans="1:29">
      <c r="A766" s="48"/>
      <c r="AC766" s="11"/>
    </row>
    <row r="767" spans="1:29">
      <c r="A767" s="48"/>
      <c r="AC767" s="11"/>
    </row>
    <row r="768" spans="1:29">
      <c r="A768" s="48"/>
      <c r="AC768" s="11"/>
    </row>
    <row r="769" spans="1:29">
      <c r="A769" s="48"/>
      <c r="AC769" s="11"/>
    </row>
    <row r="770" spans="1:29">
      <c r="A770" s="48"/>
      <c r="AC770" s="11"/>
    </row>
    <row r="771" spans="1:29">
      <c r="A771" s="48"/>
      <c r="AC771" s="11"/>
    </row>
    <row r="772" spans="1:29">
      <c r="A772" s="48"/>
      <c r="AC772" s="11"/>
    </row>
    <row r="773" spans="1:29">
      <c r="A773" s="48"/>
      <c r="AC773" s="11"/>
    </row>
    <row r="774" spans="1:29">
      <c r="A774" s="48"/>
      <c r="AC774" s="11"/>
    </row>
    <row r="775" spans="1:29">
      <c r="A775" s="48"/>
      <c r="AC775" s="11"/>
    </row>
    <row r="776" spans="1:29">
      <c r="A776" s="48"/>
      <c r="AC776" s="11"/>
    </row>
    <row r="777" spans="1:29">
      <c r="A777" s="48"/>
      <c r="AC777" s="11"/>
    </row>
    <row r="778" spans="1:29">
      <c r="A778" s="48"/>
      <c r="AC778" s="11"/>
    </row>
    <row r="779" spans="1:29">
      <c r="A779" s="48"/>
      <c r="AC779" s="11"/>
    </row>
    <row r="780" spans="1:29">
      <c r="A780" s="48"/>
      <c r="AC780" s="11"/>
    </row>
    <row r="781" spans="1:29">
      <c r="A781" s="48"/>
      <c r="AC781" s="11"/>
    </row>
    <row r="782" spans="1:29">
      <c r="A782" s="48"/>
      <c r="AC782" s="11"/>
    </row>
    <row r="783" spans="1:29">
      <c r="A783" s="48"/>
      <c r="AC783" s="11"/>
    </row>
    <row r="784" spans="1:29">
      <c r="A784" s="48"/>
      <c r="AC784" s="11"/>
    </row>
    <row r="785" spans="1:29">
      <c r="A785" s="48"/>
      <c r="AC785" s="11"/>
    </row>
    <row r="786" spans="1:29">
      <c r="A786" s="48"/>
      <c r="AC786" s="11"/>
    </row>
    <row r="787" spans="1:29">
      <c r="A787" s="48"/>
      <c r="AC787" s="11"/>
    </row>
    <row r="788" spans="1:29">
      <c r="A788" s="48"/>
      <c r="AC788" s="11"/>
    </row>
    <row r="789" spans="1:29">
      <c r="A789" s="48"/>
      <c r="AC789" s="11"/>
    </row>
    <row r="790" spans="1:29">
      <c r="A790" s="48"/>
      <c r="AC790" s="11"/>
    </row>
    <row r="791" spans="1:29">
      <c r="A791" s="48"/>
      <c r="AC791" s="11"/>
    </row>
    <row r="792" spans="1:29">
      <c r="A792" s="48"/>
      <c r="AC792" s="11"/>
    </row>
    <row r="793" spans="1:29">
      <c r="A793" s="48"/>
      <c r="AC793" s="11"/>
    </row>
    <row r="794" spans="1:29">
      <c r="A794" s="48"/>
      <c r="AC794" s="11"/>
    </row>
    <row r="795" spans="1:29">
      <c r="A795" s="48"/>
      <c r="AC795" s="11"/>
    </row>
    <row r="796" spans="1:29">
      <c r="A796" s="48"/>
      <c r="AC796" s="11"/>
    </row>
    <row r="797" spans="1:29">
      <c r="A797" s="48"/>
      <c r="AC797" s="11"/>
    </row>
    <row r="798" spans="1:29">
      <c r="A798" s="48"/>
      <c r="AC798" s="11"/>
    </row>
    <row r="799" spans="1:29">
      <c r="A799" s="48"/>
      <c r="AC799" s="11"/>
    </row>
    <row r="800" spans="1:29">
      <c r="A800" s="48"/>
      <c r="AC800" s="11"/>
    </row>
    <row r="801" spans="1:29">
      <c r="A801" s="48"/>
      <c r="AC801" s="11"/>
    </row>
    <row r="802" spans="1:29">
      <c r="A802" s="48"/>
      <c r="AC802" s="11"/>
    </row>
    <row r="803" spans="1:29">
      <c r="A803" s="48"/>
      <c r="AC803" s="11"/>
    </row>
    <row r="804" spans="1:29">
      <c r="A804" s="48"/>
      <c r="AC804" s="11"/>
    </row>
    <row r="805" spans="1:29">
      <c r="A805" s="48"/>
      <c r="AC805" s="11"/>
    </row>
    <row r="806" spans="1:29">
      <c r="A806" s="48"/>
      <c r="AC806" s="11"/>
    </row>
    <row r="807" spans="1:29">
      <c r="A807" s="48"/>
      <c r="AC807" s="11"/>
    </row>
    <row r="808" spans="1:29">
      <c r="A808" s="48"/>
      <c r="AC808" s="11"/>
    </row>
    <row r="809" spans="1:29">
      <c r="A809" s="48"/>
      <c r="AC809" s="11"/>
    </row>
    <row r="810" spans="1:29">
      <c r="A810" s="48"/>
      <c r="AC810" s="11"/>
    </row>
    <row r="811" spans="1:29">
      <c r="A811" s="48"/>
      <c r="AC811" s="11"/>
    </row>
    <row r="812" spans="1:29">
      <c r="A812" s="48"/>
      <c r="AC812" s="11"/>
    </row>
    <row r="813" spans="1:29">
      <c r="A813" s="48"/>
      <c r="AC813" s="11"/>
    </row>
    <row r="814" spans="1:29">
      <c r="A814" s="48"/>
      <c r="AC814" s="11"/>
    </row>
    <row r="815" spans="1:29">
      <c r="A815" s="52" t="s">
        <v>647</v>
      </c>
      <c r="B815" s="107"/>
      <c r="C815" s="107"/>
      <c r="D815" s="107"/>
      <c r="E815" s="107"/>
      <c r="F815" s="107"/>
      <c r="G815" s="107"/>
      <c r="H815" s="107"/>
      <c r="I815" s="107"/>
      <c r="J815" s="107"/>
      <c r="K815" s="107"/>
      <c r="L815" s="107"/>
      <c r="M815" s="107"/>
      <c r="N815" s="107"/>
      <c r="O815" s="107"/>
      <c r="P815" s="107"/>
      <c r="Q815" s="107"/>
      <c r="R815" s="107"/>
      <c r="S815" s="107"/>
      <c r="T815" s="107"/>
      <c r="U815" s="107"/>
      <c r="V815" s="107"/>
      <c r="W815" s="107"/>
      <c r="X815" s="107"/>
      <c r="Y815" s="107"/>
      <c r="Z815" s="107"/>
      <c r="AA815" s="107"/>
      <c r="AB815" s="107"/>
      <c r="AC815" s="72"/>
    </row>
    <row r="816" spans="1:29">
      <c r="A816" s="48">
        <v>177</v>
      </c>
      <c r="B816" s="4" t="s">
        <v>610</v>
      </c>
      <c r="AC816" s="11"/>
    </row>
    <row r="817" spans="1:29">
      <c r="A817" s="48"/>
      <c r="AC817" s="11"/>
    </row>
    <row r="818" spans="1:29">
      <c r="A818" s="48"/>
      <c r="AC818" s="11"/>
    </row>
    <row r="819" spans="1:29">
      <c r="A819" s="48"/>
      <c r="AC819" s="11"/>
    </row>
    <row r="820" spans="1:29">
      <c r="A820" s="48"/>
      <c r="AC820" s="11"/>
    </row>
    <row r="821" spans="1:29">
      <c r="A821" s="48"/>
      <c r="AC821" s="11"/>
    </row>
    <row r="822" spans="1:29">
      <c r="A822" s="48"/>
      <c r="AC822" s="11"/>
    </row>
    <row r="823" spans="1:29">
      <c r="A823" s="48"/>
      <c r="AC823" s="11"/>
    </row>
    <row r="824" spans="1:29">
      <c r="A824" s="48"/>
      <c r="AC824" s="11"/>
    </row>
    <row r="825" spans="1:29">
      <c r="A825" s="48"/>
      <c r="AC825" s="11"/>
    </row>
    <row r="826" spans="1:29">
      <c r="A826" s="48"/>
      <c r="AC826" s="11"/>
    </row>
    <row r="827" spans="1:29">
      <c r="A827" s="48"/>
      <c r="AC827" s="11"/>
    </row>
    <row r="828" spans="1:29">
      <c r="A828" s="48"/>
      <c r="AC828" s="11"/>
    </row>
    <row r="829" spans="1:29">
      <c r="A829" s="48"/>
      <c r="AC829" s="11"/>
    </row>
    <row r="830" spans="1:29">
      <c r="A830" s="48"/>
      <c r="AC830" s="11"/>
    </row>
    <row r="831" spans="1:29">
      <c r="A831" s="48"/>
      <c r="AC831" s="11"/>
    </row>
    <row r="832" spans="1:29">
      <c r="A832" s="48"/>
      <c r="AC832" s="11"/>
    </row>
    <row r="833" spans="1:29">
      <c r="A833" s="48"/>
      <c r="AC833" s="11"/>
    </row>
    <row r="834" spans="1:29">
      <c r="A834" s="48"/>
      <c r="AC834" s="11"/>
    </row>
    <row r="835" spans="1:29">
      <c r="A835" s="48"/>
      <c r="AC835" s="11"/>
    </row>
    <row r="836" spans="1:29">
      <c r="A836" s="48"/>
      <c r="AC836" s="11"/>
    </row>
    <row r="837" spans="1:29">
      <c r="A837" s="48"/>
      <c r="AC837" s="11"/>
    </row>
    <row r="838" spans="1:29">
      <c r="A838" s="48"/>
      <c r="AC838" s="11"/>
    </row>
    <row r="839" spans="1:29">
      <c r="A839" s="63"/>
      <c r="AC839" s="11"/>
    </row>
    <row r="840" spans="1:29">
      <c r="A840" s="48"/>
      <c r="AC840" s="11"/>
    </row>
    <row r="841" spans="1:29">
      <c r="A841" s="48"/>
      <c r="AC841" s="11"/>
    </row>
    <row r="842" spans="1:29">
      <c r="A842" s="48"/>
      <c r="AC842" s="11"/>
    </row>
    <row r="843" spans="1:29">
      <c r="A843" s="48"/>
      <c r="AC843" s="11"/>
    </row>
    <row r="844" spans="1:29">
      <c r="A844" s="48"/>
      <c r="AC844" s="11"/>
    </row>
    <row r="845" spans="1:29">
      <c r="A845" s="48"/>
      <c r="AC845" s="11"/>
    </row>
    <row r="846" spans="1:29">
      <c r="A846" s="48"/>
      <c r="AC846" s="11"/>
    </row>
    <row r="847" spans="1:29">
      <c r="A847" s="48"/>
      <c r="AC847" s="11"/>
    </row>
    <row r="848" spans="1:29">
      <c r="A848" s="48"/>
      <c r="AC848" s="11"/>
    </row>
    <row r="849" spans="1:29">
      <c r="A849" s="48"/>
      <c r="AC849" s="11"/>
    </row>
    <row r="850" spans="1:29">
      <c r="A850" s="48"/>
      <c r="AC850" s="11"/>
    </row>
    <row r="851" spans="1:29">
      <c r="A851" s="48"/>
      <c r="AC851" s="11"/>
    </row>
    <row r="852" spans="1:29">
      <c r="A852" s="48"/>
      <c r="AC852" s="11"/>
    </row>
    <row r="853" spans="1:29">
      <c r="A853" s="48"/>
      <c r="AC853" s="11"/>
    </row>
    <row r="854" spans="1:29">
      <c r="A854" s="48"/>
      <c r="AC854" s="11"/>
    </row>
    <row r="855" spans="1:29">
      <c r="A855" s="48"/>
      <c r="AC855" s="11"/>
    </row>
    <row r="856" spans="1:29">
      <c r="A856" s="48"/>
      <c r="AC856" s="11"/>
    </row>
    <row r="857" spans="1:29">
      <c r="A857" s="48"/>
      <c r="AC857" s="11"/>
    </row>
    <row r="858" spans="1:29">
      <c r="A858" s="48"/>
      <c r="AC858" s="11"/>
    </row>
    <row r="859" spans="1:29">
      <c r="A859" s="48"/>
      <c r="AC859" s="11"/>
    </row>
    <row r="860" spans="1:29">
      <c r="A860" s="48"/>
      <c r="AC860" s="11"/>
    </row>
    <row r="861" spans="1:29">
      <c r="A861" s="48"/>
      <c r="AC861" s="11"/>
    </row>
    <row r="862" spans="1:29">
      <c r="A862" s="48"/>
      <c r="AC862" s="11"/>
    </row>
    <row r="863" spans="1:29">
      <c r="A863" s="48"/>
      <c r="AC863" s="11"/>
    </row>
    <row r="864" spans="1:29">
      <c r="A864" s="48"/>
      <c r="AC864" s="11"/>
    </row>
    <row r="865" spans="1:29">
      <c r="A865" s="48"/>
      <c r="AC865" s="11"/>
    </row>
    <row r="866" spans="1:29">
      <c r="A866" s="48"/>
      <c r="AC866" s="11"/>
    </row>
    <row r="867" spans="1:29">
      <c r="A867" s="48"/>
      <c r="AC867" s="11"/>
    </row>
    <row r="868" spans="1:29">
      <c r="A868" s="48"/>
      <c r="AC868" s="11"/>
    </row>
    <row r="869" spans="1:29">
      <c r="A869" s="48"/>
      <c r="AC869" s="11"/>
    </row>
    <row r="870" spans="1:29">
      <c r="A870" s="48"/>
      <c r="AC870" s="11"/>
    </row>
    <row r="871" spans="1:29">
      <c r="A871" s="48"/>
      <c r="AC871" s="11"/>
    </row>
    <row r="872" spans="1:29">
      <c r="A872" s="48"/>
      <c r="AC872" s="11"/>
    </row>
    <row r="873" spans="1:29">
      <c r="A873" s="48"/>
      <c r="AC873" s="11"/>
    </row>
    <row r="874" spans="1:29">
      <c r="A874" s="48"/>
      <c r="AC874" s="11"/>
    </row>
    <row r="875" spans="1:29">
      <c r="A875" s="48"/>
      <c r="AC875" s="11"/>
    </row>
    <row r="876" spans="1:29">
      <c r="A876" s="48"/>
      <c r="AC876" s="11"/>
    </row>
    <row r="877" spans="1:29">
      <c r="A877" s="48"/>
      <c r="AC877" s="11"/>
    </row>
    <row r="878" spans="1:29">
      <c r="A878" s="48"/>
      <c r="AC878" s="11"/>
    </row>
    <row r="879" spans="1:29">
      <c r="A879" s="48"/>
      <c r="AC879" s="11"/>
    </row>
    <row r="880" spans="1:29">
      <c r="A880" s="48"/>
      <c r="AC880" s="11"/>
    </row>
    <row r="881" spans="1:29">
      <c r="A881" s="48"/>
      <c r="AC881" s="11"/>
    </row>
    <row r="882" spans="1:29">
      <c r="A882" s="48"/>
      <c r="AC882" s="11"/>
    </row>
    <row r="883" spans="1:29">
      <c r="A883" s="48"/>
      <c r="AC883" s="11"/>
    </row>
    <row r="884" spans="1:29">
      <c r="A884" s="48"/>
      <c r="AC884" s="11"/>
    </row>
    <row r="885" spans="1:29">
      <c r="A885" s="48"/>
      <c r="AC885" s="11"/>
    </row>
    <row r="886" spans="1:29">
      <c r="A886" s="48"/>
      <c r="AC886" s="11"/>
    </row>
    <row r="887" spans="1:29">
      <c r="A887" s="48"/>
      <c r="AC887" s="11"/>
    </row>
    <row r="888" spans="1:29">
      <c r="A888" s="48"/>
      <c r="AC888" s="11"/>
    </row>
    <row r="889" spans="1:29">
      <c r="A889" s="48"/>
      <c r="AC889" s="11"/>
    </row>
    <row r="890" spans="1:29">
      <c r="A890" s="48"/>
      <c r="AC890" s="11"/>
    </row>
    <row r="891" spans="1:29">
      <c r="A891" s="48"/>
      <c r="AC891" s="11"/>
    </row>
    <row r="892" spans="1:29">
      <c r="A892" s="48"/>
      <c r="AC892" s="11"/>
    </row>
    <row r="893" spans="1:29">
      <c r="A893" s="48"/>
      <c r="AC893" s="11"/>
    </row>
    <row r="894" spans="1:29">
      <c r="A894" s="48"/>
      <c r="AC894" s="11"/>
    </row>
    <row r="895" spans="1:29">
      <c r="A895" s="48"/>
      <c r="AC895" s="11"/>
    </row>
    <row r="896" spans="1:29">
      <c r="A896" s="48"/>
      <c r="AC896" s="11"/>
    </row>
    <row r="897" spans="1:29">
      <c r="A897" s="48"/>
      <c r="AC897" s="11"/>
    </row>
    <row r="898" spans="1:29">
      <c r="A898" s="48"/>
      <c r="AC898" s="11"/>
    </row>
    <row r="899" spans="1:29">
      <c r="A899" s="48"/>
      <c r="AC899" s="11"/>
    </row>
    <row r="900" spans="1:29">
      <c r="A900" s="48"/>
      <c r="AC900" s="11"/>
    </row>
    <row r="901" spans="1:29">
      <c r="A901" s="48"/>
      <c r="AC901" s="11"/>
    </row>
    <row r="902" spans="1:29">
      <c r="A902" s="48"/>
      <c r="AC902" s="11"/>
    </row>
    <row r="903" spans="1:29">
      <c r="A903" s="48"/>
      <c r="AC903" s="11"/>
    </row>
    <row r="904" spans="1:29">
      <c r="A904" s="48">
        <v>178</v>
      </c>
      <c r="B904" s="4" t="s">
        <v>123</v>
      </c>
      <c r="AC904" s="11"/>
    </row>
    <row r="905" spans="1:29">
      <c r="A905" s="48"/>
      <c r="AC905" s="11"/>
    </row>
    <row r="906" spans="1:29">
      <c r="A906" s="48"/>
      <c r="AC906" s="11"/>
    </row>
    <row r="907" spans="1:29">
      <c r="A907" s="48"/>
      <c r="AC907" s="11"/>
    </row>
    <row r="908" spans="1:29">
      <c r="A908" s="48"/>
      <c r="AC908" s="11"/>
    </row>
    <row r="909" spans="1:29">
      <c r="A909" s="48"/>
      <c r="AC909" s="11"/>
    </row>
    <row r="910" spans="1:29">
      <c r="A910" s="48"/>
      <c r="AC910" s="11"/>
    </row>
    <row r="911" spans="1:29">
      <c r="A911" s="48"/>
      <c r="AC911" s="11"/>
    </row>
    <row r="912" spans="1:29">
      <c r="A912" s="48"/>
      <c r="AC912" s="11"/>
    </row>
    <row r="913" spans="1:29">
      <c r="A913" s="48"/>
      <c r="AC913" s="11"/>
    </row>
    <row r="914" spans="1:29">
      <c r="A914" s="48"/>
      <c r="AC914" s="11"/>
    </row>
    <row r="915" spans="1:29">
      <c r="A915" s="48"/>
      <c r="AC915" s="11"/>
    </row>
    <row r="916" spans="1:29">
      <c r="A916" s="48"/>
      <c r="AC916" s="11"/>
    </row>
    <row r="917" spans="1:29">
      <c r="A917" s="48"/>
      <c r="AC917" s="11"/>
    </row>
    <row r="918" spans="1:29">
      <c r="A918" s="48"/>
      <c r="AC918" s="11"/>
    </row>
    <row r="919" spans="1:29">
      <c r="A919" s="48"/>
      <c r="AC919" s="11"/>
    </row>
    <row r="920" spans="1:29">
      <c r="A920" s="48"/>
      <c r="AC920" s="11"/>
    </row>
    <row r="921" spans="1:29">
      <c r="A921" s="48"/>
      <c r="AC921" s="11"/>
    </row>
    <row r="922" spans="1:29">
      <c r="A922" s="48"/>
      <c r="AC922" s="11"/>
    </row>
    <row r="923" spans="1:29">
      <c r="A923" s="48"/>
      <c r="AC923" s="11"/>
    </row>
    <row r="924" spans="1:29">
      <c r="A924" s="48"/>
      <c r="AC924" s="11"/>
    </row>
    <row r="925" spans="1:29">
      <c r="A925" s="48"/>
      <c r="AC925" s="11"/>
    </row>
    <row r="926" spans="1:29">
      <c r="A926" s="48"/>
      <c r="AC926" s="11"/>
    </row>
    <row r="927" spans="1:29">
      <c r="A927" s="48"/>
      <c r="AC927" s="11"/>
    </row>
    <row r="928" spans="1:29">
      <c r="A928" s="48"/>
      <c r="AC928" s="11"/>
    </row>
    <row r="929" spans="1:29">
      <c r="A929" s="48"/>
      <c r="AC929" s="11"/>
    </row>
    <row r="930" spans="1:29">
      <c r="A930" s="48"/>
      <c r="AC930" s="11"/>
    </row>
    <row r="931" spans="1:29">
      <c r="A931" s="48"/>
      <c r="AC931" s="11"/>
    </row>
    <row r="932" spans="1:29">
      <c r="A932" s="48"/>
      <c r="AC932" s="11"/>
    </row>
    <row r="933" spans="1:29">
      <c r="A933" s="48"/>
      <c r="AC933" s="11"/>
    </row>
    <row r="934" spans="1:29">
      <c r="A934" s="48"/>
      <c r="AC934" s="11"/>
    </row>
    <row r="935" spans="1:29">
      <c r="A935" s="48"/>
      <c r="AC935" s="11"/>
    </row>
    <row r="936" spans="1:29">
      <c r="A936" s="48"/>
      <c r="AC936" s="11"/>
    </row>
    <row r="937" spans="1:29">
      <c r="A937" s="48"/>
      <c r="AC937" s="11"/>
    </row>
    <row r="938" spans="1:29">
      <c r="A938" s="48"/>
      <c r="AC938" s="11"/>
    </row>
    <row r="939" spans="1:29">
      <c r="A939" s="48"/>
      <c r="AC939" s="11"/>
    </row>
    <row r="940" spans="1:29">
      <c r="A940" s="48"/>
      <c r="AC940" s="11"/>
    </row>
    <row r="941" spans="1:29">
      <c r="A941" s="48"/>
      <c r="AC941" s="11"/>
    </row>
    <row r="942" spans="1:29">
      <c r="A942" s="48"/>
      <c r="AC942" s="11"/>
    </row>
    <row r="943" spans="1:29">
      <c r="A943" s="48"/>
      <c r="AC943" s="11"/>
    </row>
    <row r="944" spans="1:29">
      <c r="A944" s="48"/>
      <c r="AC944" s="11"/>
    </row>
    <row r="945" spans="1:29">
      <c r="A945" s="48"/>
      <c r="AC945" s="11"/>
    </row>
    <row r="946" spans="1:29">
      <c r="A946" s="48"/>
      <c r="AC946" s="11"/>
    </row>
    <row r="947" spans="1:29">
      <c r="A947" s="48"/>
      <c r="AC947" s="11"/>
    </row>
    <row r="948" spans="1:29">
      <c r="A948" s="48"/>
      <c r="AC948" s="11"/>
    </row>
    <row r="949" spans="1:29">
      <c r="A949" s="48"/>
      <c r="AC949" s="11"/>
    </row>
    <row r="950" spans="1:29">
      <c r="A950" s="48"/>
      <c r="AC950" s="11"/>
    </row>
    <row r="951" spans="1:29">
      <c r="A951" s="48"/>
      <c r="AC951" s="11"/>
    </row>
    <row r="952" spans="1:29">
      <c r="A952" s="48"/>
      <c r="AC952" s="11"/>
    </row>
    <row r="953" spans="1:29">
      <c r="A953" s="48"/>
      <c r="AC953" s="11"/>
    </row>
    <row r="954" spans="1:29">
      <c r="A954" s="48"/>
      <c r="AC954" s="11"/>
    </row>
    <row r="955" spans="1:29">
      <c r="A955" s="48"/>
      <c r="AC955" s="11"/>
    </row>
    <row r="956" spans="1:29">
      <c r="A956" s="63"/>
      <c r="AC956" s="11"/>
    </row>
    <row r="957" spans="1:29">
      <c r="A957" s="63"/>
      <c r="AC957" s="11"/>
    </row>
    <row r="958" spans="1:29">
      <c r="A958" s="63"/>
      <c r="AC958" s="11"/>
    </row>
    <row r="959" spans="1:29">
      <c r="A959" s="63"/>
      <c r="AC959" s="11"/>
    </row>
    <row r="960" spans="1:29">
      <c r="A960" s="63"/>
      <c r="AC960" s="11"/>
    </row>
    <row r="961" spans="1:29">
      <c r="A961" s="63"/>
      <c r="AC961" s="11"/>
    </row>
    <row r="962" spans="1:29">
      <c r="A962" s="63"/>
      <c r="AC962" s="11"/>
    </row>
    <row r="963" spans="1:29">
      <c r="A963" s="63"/>
      <c r="AC963" s="11"/>
    </row>
    <row r="964" spans="1:29">
      <c r="A964" s="63"/>
      <c r="AC964" s="11"/>
    </row>
    <row r="965" spans="1:29">
      <c r="A965" s="63"/>
      <c r="AC965" s="11"/>
    </row>
    <row r="966" spans="1:29">
      <c r="A966" s="63"/>
      <c r="AC966" s="11"/>
    </row>
    <row r="967" spans="1:29">
      <c r="A967" s="63"/>
      <c r="AC967" s="11"/>
    </row>
    <row r="968" spans="1:29">
      <c r="A968" s="63"/>
      <c r="AC968" s="11"/>
    </row>
    <row r="969" spans="1:29">
      <c r="A969" s="63"/>
      <c r="AC969" s="11"/>
    </row>
    <row r="970" spans="1:29">
      <c r="A970" s="63"/>
      <c r="AC970" s="11"/>
    </row>
    <row r="971" spans="1:29">
      <c r="A971" s="63"/>
      <c r="AC971" s="11"/>
    </row>
    <row r="972" spans="1:29">
      <c r="A972" s="63"/>
      <c r="AC972" s="11"/>
    </row>
    <row r="973" spans="1:29">
      <c r="A973" s="63"/>
      <c r="AC973" s="11"/>
    </row>
    <row r="974" spans="1:29">
      <c r="A974" s="63"/>
      <c r="AC974" s="11"/>
    </row>
    <row r="975" spans="1:29">
      <c r="A975" s="63"/>
      <c r="AC975" s="11"/>
    </row>
    <row r="976" spans="1:29">
      <c r="A976" s="63"/>
      <c r="AC976" s="11"/>
    </row>
    <row r="977" spans="1:29">
      <c r="A977" s="63"/>
      <c r="AC977" s="11"/>
    </row>
    <row r="978" spans="1:29">
      <c r="A978" s="63"/>
      <c r="AC978" s="11"/>
    </row>
    <row r="979" spans="1:29">
      <c r="A979" s="63"/>
      <c r="AC979" s="11"/>
    </row>
    <row r="980" spans="1:29">
      <c r="A980" s="63"/>
      <c r="AC980" s="11"/>
    </row>
    <row r="981" spans="1:29">
      <c r="A981" s="63"/>
      <c r="AC981" s="11"/>
    </row>
    <row r="982" spans="1:29">
      <c r="A982" s="63"/>
      <c r="AC982" s="11"/>
    </row>
    <row r="983" spans="1:29">
      <c r="A983" s="63"/>
      <c r="AC983" s="11"/>
    </row>
    <row r="984" spans="1:29">
      <c r="A984" s="63"/>
      <c r="AC984" s="11"/>
    </row>
    <row r="985" spans="1:29">
      <c r="A985" s="63"/>
      <c r="AC985" s="11"/>
    </row>
    <row r="986" spans="1:29">
      <c r="A986" s="63"/>
      <c r="AC986" s="11"/>
    </row>
    <row r="987" spans="1:29">
      <c r="A987" s="63"/>
      <c r="AC987" s="11"/>
    </row>
    <row r="988" spans="1:29">
      <c r="A988" s="63"/>
      <c r="AC988" s="11"/>
    </row>
    <row r="989" spans="1:29">
      <c r="A989" s="63"/>
      <c r="AC989" s="11"/>
    </row>
    <row r="990" spans="1:29">
      <c r="A990" s="63"/>
      <c r="AC990" s="11"/>
    </row>
    <row r="991" spans="1:29">
      <c r="A991" s="63"/>
      <c r="AC991" s="11"/>
    </row>
    <row r="992" spans="1:29">
      <c r="A992" s="63"/>
      <c r="AC992" s="11"/>
    </row>
    <row r="993" spans="1:29">
      <c r="A993" s="63"/>
      <c r="AC993" s="11"/>
    </row>
    <row r="994" spans="1:29">
      <c r="A994" s="63"/>
      <c r="AC994" s="11"/>
    </row>
    <row r="995" spans="1:29">
      <c r="A995" s="63"/>
      <c r="AC995" s="11"/>
    </row>
    <row r="996" spans="1:29">
      <c r="A996" s="63"/>
      <c r="AC996" s="11"/>
    </row>
    <row r="997" spans="1:29">
      <c r="A997" s="63"/>
      <c r="AC997" s="11"/>
    </row>
    <row r="998" spans="1:29">
      <c r="A998" s="63"/>
      <c r="AC998" s="11"/>
    </row>
    <row r="999" spans="1:29">
      <c r="A999" s="63"/>
      <c r="AC999" s="11"/>
    </row>
    <row r="1000" spans="1:29">
      <c r="A1000" s="63"/>
      <c r="AC1000" s="11"/>
    </row>
    <row r="1001" spans="1:29">
      <c r="A1001" s="63"/>
      <c r="AC1001" s="11"/>
    </row>
    <row r="1002" spans="1:29">
      <c r="A1002" s="63"/>
      <c r="AC1002" s="11"/>
    </row>
    <row r="1003" spans="1:29">
      <c r="A1003" s="63"/>
      <c r="AC1003" s="11"/>
    </row>
    <row r="1004" spans="1:29">
      <c r="A1004" s="63"/>
      <c r="AC1004" s="11"/>
    </row>
    <row r="1005" spans="1:29">
      <c r="A1005" s="63"/>
      <c r="AC1005" s="11"/>
    </row>
    <row r="1006" spans="1:29">
      <c r="A1006" s="63"/>
      <c r="AC1006" s="11"/>
    </row>
    <row r="1007" spans="1:29">
      <c r="A1007" s="63"/>
      <c r="AC1007" s="11"/>
    </row>
    <row r="1008" spans="1:29">
      <c r="A1008" s="63"/>
      <c r="AC1008" s="11"/>
    </row>
    <row r="1009" spans="1:29">
      <c r="A1009" s="63"/>
      <c r="AC1009" s="11"/>
    </row>
    <row r="1010" spans="1:29">
      <c r="A1010" s="63"/>
      <c r="AC1010" s="11"/>
    </row>
    <row r="1011" spans="1:29">
      <c r="A1011" s="63"/>
      <c r="AC1011" s="11"/>
    </row>
    <row r="1012" spans="1:29">
      <c r="A1012" s="63"/>
      <c r="AC1012" s="11"/>
    </row>
    <row r="1013" spans="1:29">
      <c r="A1013" s="63"/>
      <c r="AC1013" s="11"/>
    </row>
    <row r="1014" spans="1:29">
      <c r="A1014" s="63"/>
      <c r="AC1014" s="11"/>
    </row>
    <row r="1015" spans="1:29">
      <c r="A1015" s="63"/>
      <c r="AC1015" s="11"/>
    </row>
    <row r="1016" spans="1:29">
      <c r="A1016" s="63"/>
      <c r="AC1016" s="11"/>
    </row>
    <row r="1017" spans="1:29">
      <c r="A1017" s="63"/>
      <c r="AC1017" s="11"/>
    </row>
    <row r="1018" spans="1:29">
      <c r="A1018" s="63"/>
      <c r="AC1018" s="11"/>
    </row>
    <row r="1019" spans="1:29">
      <c r="A1019" s="63"/>
      <c r="AC1019" s="11"/>
    </row>
    <row r="1020" spans="1:29">
      <c r="A1020" s="48">
        <v>179</v>
      </c>
      <c r="B1020" s="4" t="s">
        <v>378</v>
      </c>
      <c r="AC1020" s="11"/>
    </row>
    <row r="1021" spans="1:29">
      <c r="A1021" s="63"/>
      <c r="AC1021" s="11"/>
    </row>
    <row r="1022" spans="1:29">
      <c r="A1022" s="63"/>
      <c r="AC1022" s="11"/>
    </row>
    <row r="1023" spans="1:29">
      <c r="A1023" s="63"/>
      <c r="AC1023" s="11"/>
    </row>
    <row r="1024" spans="1:29">
      <c r="A1024" s="63"/>
      <c r="AC1024" s="11"/>
    </row>
    <row r="1025" spans="1:29">
      <c r="A1025" s="63"/>
      <c r="AC1025" s="11"/>
    </row>
    <row r="1026" spans="1:29">
      <c r="A1026" s="63"/>
      <c r="AC1026" s="11"/>
    </row>
    <row r="1027" spans="1:29">
      <c r="A1027" s="63"/>
      <c r="AC1027" s="11"/>
    </row>
    <row r="1028" spans="1:29">
      <c r="A1028" s="63"/>
      <c r="AC1028" s="11"/>
    </row>
    <row r="1029" spans="1:29">
      <c r="A1029" s="63"/>
      <c r="AC1029" s="11"/>
    </row>
    <row r="1030" spans="1:29">
      <c r="A1030" s="63"/>
      <c r="AC1030" s="11"/>
    </row>
    <row r="1031" spans="1:29">
      <c r="A1031" s="63"/>
      <c r="AC1031" s="11"/>
    </row>
    <row r="1032" spans="1:29">
      <c r="A1032" s="63"/>
      <c r="AC1032" s="11"/>
    </row>
    <row r="1033" spans="1:29">
      <c r="A1033" s="63"/>
      <c r="AC1033" s="11"/>
    </row>
    <row r="1034" spans="1:29">
      <c r="A1034" s="63"/>
      <c r="AC1034" s="11"/>
    </row>
    <row r="1035" spans="1:29">
      <c r="A1035" s="63"/>
      <c r="AC1035" s="11"/>
    </row>
    <row r="1036" spans="1:29">
      <c r="A1036" s="63"/>
      <c r="AC1036" s="11"/>
    </row>
    <row r="1037" spans="1:29">
      <c r="A1037" s="63"/>
      <c r="AC1037" s="11"/>
    </row>
    <row r="1038" spans="1:29">
      <c r="A1038" s="63"/>
      <c r="AC1038" s="11"/>
    </row>
    <row r="1039" spans="1:29">
      <c r="A1039" s="63"/>
      <c r="AC1039" s="11"/>
    </row>
    <row r="1040" spans="1:29">
      <c r="A1040" s="63"/>
      <c r="AC1040" s="11"/>
    </row>
    <row r="1041" spans="1:29">
      <c r="A1041" s="63"/>
      <c r="AC1041" s="11"/>
    </row>
    <row r="1042" spans="1:29">
      <c r="A1042" s="63"/>
      <c r="AC1042" s="11"/>
    </row>
    <row r="1043" spans="1:29">
      <c r="A1043" s="63"/>
      <c r="AC1043" s="11"/>
    </row>
    <row r="1044" spans="1:29">
      <c r="A1044" s="63"/>
      <c r="AC1044" s="11"/>
    </row>
    <row r="1045" spans="1:29">
      <c r="A1045" s="63"/>
      <c r="AC1045" s="11"/>
    </row>
    <row r="1046" spans="1:29">
      <c r="A1046" s="63"/>
      <c r="AC1046" s="11"/>
    </row>
    <row r="1047" spans="1:29">
      <c r="A1047" s="63"/>
      <c r="AC1047" s="11"/>
    </row>
    <row r="1048" spans="1:29">
      <c r="A1048" s="63"/>
      <c r="AC1048" s="11"/>
    </row>
    <row r="1049" spans="1:29">
      <c r="A1049" s="63"/>
      <c r="AC1049" s="11"/>
    </row>
    <row r="1050" spans="1:29">
      <c r="A1050" s="63"/>
      <c r="AC1050" s="11"/>
    </row>
    <row r="1051" spans="1:29">
      <c r="A1051" s="63"/>
      <c r="AC1051" s="11"/>
    </row>
    <row r="1052" spans="1:29">
      <c r="A1052" s="63"/>
      <c r="AC1052" s="11"/>
    </row>
    <row r="1053" spans="1:29">
      <c r="A1053" s="63"/>
      <c r="AC1053" s="11"/>
    </row>
    <row r="1054" spans="1:29">
      <c r="A1054" s="63"/>
      <c r="AC1054" s="11"/>
    </row>
    <row r="1055" spans="1:29">
      <c r="A1055" s="63"/>
      <c r="AC1055" s="11"/>
    </row>
    <row r="1056" spans="1:29">
      <c r="A1056" s="63"/>
      <c r="AC1056" s="11"/>
    </row>
    <row r="1057" spans="1:29">
      <c r="A1057" s="63"/>
      <c r="AC1057" s="11"/>
    </row>
    <row r="1058" spans="1:29">
      <c r="A1058" s="63"/>
      <c r="AC1058" s="11"/>
    </row>
    <row r="1059" spans="1:29">
      <c r="A1059" s="63"/>
      <c r="AC1059" s="11"/>
    </row>
    <row r="1060" spans="1:29">
      <c r="A1060" s="63"/>
      <c r="AC1060" s="11"/>
    </row>
    <row r="1061" spans="1:29">
      <c r="A1061" s="63"/>
      <c r="AC1061" s="11"/>
    </row>
    <row r="1062" spans="1:29">
      <c r="A1062" s="63"/>
      <c r="AC1062" s="11"/>
    </row>
    <row r="1063" spans="1:29">
      <c r="A1063" s="63"/>
      <c r="AC1063" s="11"/>
    </row>
    <row r="1064" spans="1:29">
      <c r="A1064" s="63"/>
      <c r="AC1064" s="11"/>
    </row>
    <row r="1065" spans="1:29">
      <c r="A1065" s="63"/>
      <c r="AC1065" s="11"/>
    </row>
    <row r="1066" spans="1:29">
      <c r="A1066" s="63"/>
      <c r="AC1066" s="11"/>
    </row>
    <row r="1067" spans="1:29">
      <c r="A1067" s="63"/>
      <c r="AC1067" s="11"/>
    </row>
    <row r="1068" spans="1:29">
      <c r="A1068" s="63"/>
      <c r="AC1068" s="11"/>
    </row>
    <row r="1069" spans="1:29">
      <c r="A1069" s="63"/>
      <c r="AC1069" s="11"/>
    </row>
    <row r="1070" spans="1:29">
      <c r="A1070" s="63"/>
      <c r="AC1070" s="11"/>
    </row>
    <row r="1071" spans="1:29">
      <c r="A1071" s="63"/>
      <c r="AC1071" s="11"/>
    </row>
    <row r="1072" spans="1:29">
      <c r="A1072" s="63"/>
      <c r="AC1072" s="11"/>
    </row>
    <row r="1073" spans="1:29">
      <c r="A1073" s="63"/>
      <c r="AC1073" s="11"/>
    </row>
    <row r="1074" spans="1:29">
      <c r="A1074" s="63"/>
      <c r="AC1074" s="11"/>
    </row>
    <row r="1075" spans="1:29">
      <c r="A1075" s="63"/>
      <c r="AC1075" s="11"/>
    </row>
    <row r="1076" spans="1:29">
      <c r="A1076" s="63"/>
      <c r="AC1076" s="11"/>
    </row>
    <row r="1077" spans="1:29">
      <c r="A1077" s="63"/>
      <c r="AC1077" s="11"/>
    </row>
    <row r="1078" spans="1:29">
      <c r="A1078" s="63"/>
      <c r="AC1078" s="11"/>
    </row>
    <row r="1079" spans="1:29">
      <c r="A1079" s="63"/>
      <c r="AC1079" s="11"/>
    </row>
    <row r="1080" spans="1:29">
      <c r="A1080" s="63"/>
      <c r="AC1080" s="11"/>
    </row>
    <row r="1081" spans="1:29">
      <c r="A1081" s="63"/>
      <c r="AC1081" s="11"/>
    </row>
    <row r="1082" spans="1:29">
      <c r="A1082" s="48">
        <v>180</v>
      </c>
      <c r="B1082" s="4" t="s">
        <v>53</v>
      </c>
      <c r="AC1082" s="11"/>
    </row>
    <row r="1083" spans="1:29">
      <c r="A1083" s="63"/>
      <c r="AC1083" s="11"/>
    </row>
    <row r="1084" spans="1:29">
      <c r="A1084" s="63"/>
      <c r="AC1084" s="11"/>
    </row>
    <row r="1085" spans="1:29">
      <c r="A1085" s="63"/>
      <c r="AC1085" s="11"/>
    </row>
    <row r="1086" spans="1:29">
      <c r="A1086" s="63"/>
      <c r="AC1086" s="11"/>
    </row>
    <row r="1087" spans="1:29">
      <c r="A1087" s="63"/>
      <c r="AC1087" s="11"/>
    </row>
    <row r="1088" spans="1:29">
      <c r="A1088" s="63"/>
      <c r="AC1088" s="11"/>
    </row>
    <row r="1089" spans="1:29">
      <c r="A1089" s="63"/>
      <c r="AC1089" s="11"/>
    </row>
    <row r="1090" spans="1:29">
      <c r="A1090" s="63"/>
      <c r="AC1090" s="11"/>
    </row>
    <row r="1091" spans="1:29">
      <c r="A1091" s="63"/>
      <c r="AC1091" s="11"/>
    </row>
    <row r="1092" spans="1:29">
      <c r="A1092" s="63"/>
      <c r="AC1092" s="11"/>
    </row>
    <row r="1093" spans="1:29">
      <c r="A1093" s="63"/>
      <c r="AC1093" s="11"/>
    </row>
    <row r="1094" spans="1:29">
      <c r="A1094" s="63"/>
      <c r="AC1094" s="11"/>
    </row>
    <row r="1095" spans="1:29">
      <c r="A1095" s="63"/>
      <c r="AC1095" s="11"/>
    </row>
    <row r="1096" spans="1:29">
      <c r="A1096" s="63"/>
      <c r="AC1096" s="11"/>
    </row>
    <row r="1097" spans="1:29">
      <c r="A1097" s="63"/>
      <c r="AC1097" s="11"/>
    </row>
    <row r="1098" spans="1:29">
      <c r="A1098" s="63"/>
      <c r="AC1098" s="11"/>
    </row>
    <row r="1099" spans="1:29">
      <c r="A1099" s="63"/>
      <c r="AC1099" s="11"/>
    </row>
    <row r="1100" spans="1:29">
      <c r="A1100" s="63"/>
      <c r="AC1100" s="11"/>
    </row>
    <row r="1101" spans="1:29">
      <c r="A1101" s="63"/>
      <c r="AC1101" s="11"/>
    </row>
    <row r="1102" spans="1:29">
      <c r="A1102" s="63"/>
      <c r="AC1102" s="11"/>
    </row>
    <row r="1103" spans="1:29">
      <c r="A1103" s="63"/>
      <c r="AC1103" s="11"/>
    </row>
    <row r="1104" spans="1:29">
      <c r="A1104" s="63"/>
      <c r="AC1104" s="11"/>
    </row>
    <row r="1105" spans="1:29">
      <c r="A1105" s="63"/>
      <c r="AC1105" s="11"/>
    </row>
    <row r="1106" spans="1:29">
      <c r="A1106" s="63"/>
      <c r="AC1106" s="11"/>
    </row>
    <row r="1107" spans="1:29">
      <c r="A1107" s="63"/>
      <c r="AC1107" s="11"/>
    </row>
    <row r="1108" spans="1:29">
      <c r="A1108" s="63"/>
      <c r="AC1108" s="11"/>
    </row>
    <row r="1109" spans="1:29">
      <c r="A1109" s="63"/>
      <c r="AC1109" s="11"/>
    </row>
    <row r="1110" spans="1:29">
      <c r="A1110" s="63"/>
      <c r="AC1110" s="11"/>
    </row>
    <row r="1111" spans="1:29">
      <c r="A1111" s="63"/>
      <c r="AC1111" s="11"/>
    </row>
    <row r="1112" spans="1:29">
      <c r="A1112" s="63"/>
      <c r="AC1112" s="11"/>
    </row>
    <row r="1113" spans="1:29">
      <c r="A1113" s="63"/>
      <c r="AC1113" s="11"/>
    </row>
    <row r="1114" spans="1:29">
      <c r="A1114" s="63"/>
      <c r="AC1114" s="11"/>
    </row>
    <row r="1115" spans="1:29">
      <c r="A1115" s="63"/>
      <c r="AC1115" s="11"/>
    </row>
    <row r="1116" spans="1:29">
      <c r="A1116" s="63"/>
      <c r="AC1116" s="11"/>
    </row>
    <row r="1117" spans="1:29">
      <c r="A1117" s="63"/>
      <c r="AC1117" s="11"/>
    </row>
    <row r="1118" spans="1:29">
      <c r="A1118" s="63"/>
      <c r="AC1118" s="11"/>
    </row>
    <row r="1119" spans="1:29">
      <c r="A1119" s="63"/>
      <c r="AC1119" s="11"/>
    </row>
    <row r="1120" spans="1:29">
      <c r="A1120" s="63"/>
      <c r="AC1120" s="11"/>
    </row>
    <row r="1121" spans="1:29">
      <c r="A1121" s="63"/>
      <c r="AC1121" s="11"/>
    </row>
    <row r="1122" spans="1:29">
      <c r="A1122" s="63"/>
      <c r="AC1122" s="11"/>
    </row>
    <row r="1123" spans="1:29">
      <c r="A1123" s="63"/>
      <c r="AC1123" s="11"/>
    </row>
    <row r="1124" spans="1:29">
      <c r="A1124" s="63"/>
      <c r="AC1124" s="11"/>
    </row>
    <row r="1125" spans="1:29">
      <c r="A1125" s="63"/>
      <c r="AC1125" s="11"/>
    </row>
    <row r="1126" spans="1:29">
      <c r="A1126" s="63"/>
      <c r="AC1126" s="11"/>
    </row>
    <row r="1127" spans="1:29">
      <c r="A1127" s="63"/>
      <c r="AC1127" s="11"/>
    </row>
    <row r="1128" spans="1:29">
      <c r="A1128" s="63"/>
      <c r="AC1128" s="11"/>
    </row>
    <row r="1129" spans="1:29">
      <c r="A1129" s="63"/>
      <c r="AC1129" s="11"/>
    </row>
    <row r="1130" spans="1:29">
      <c r="A1130" s="63"/>
      <c r="AC1130" s="11"/>
    </row>
    <row r="1131" spans="1:29">
      <c r="A1131" s="63"/>
      <c r="AC1131" s="11"/>
    </row>
    <row r="1132" spans="1:29">
      <c r="A1132" s="63"/>
      <c r="AC1132" s="11"/>
    </row>
    <row r="1133" spans="1:29">
      <c r="A1133" s="63"/>
      <c r="AC1133" s="11"/>
    </row>
    <row r="1134" spans="1:29">
      <c r="A1134" s="63"/>
      <c r="AC1134" s="11"/>
    </row>
    <row r="1135" spans="1:29">
      <c r="A1135" s="63"/>
      <c r="AC1135" s="11"/>
    </row>
    <row r="1136" spans="1:29">
      <c r="A1136" s="63"/>
      <c r="AC1136" s="11"/>
    </row>
    <row r="1137" spans="1:29">
      <c r="A1137" s="63"/>
      <c r="AC1137" s="11"/>
    </row>
    <row r="1138" spans="1:29">
      <c r="A1138" s="63"/>
      <c r="AC1138" s="11"/>
    </row>
    <row r="1139" spans="1:29">
      <c r="A1139" s="63"/>
      <c r="AC1139" s="11"/>
    </row>
    <row r="1140" spans="1:29">
      <c r="A1140" s="63"/>
      <c r="AC1140" s="11"/>
    </row>
    <row r="1141" spans="1:29">
      <c r="A1141" s="63"/>
      <c r="AC1141" s="11"/>
    </row>
    <row r="1142" spans="1:29">
      <c r="A1142" s="12"/>
      <c r="AA1142" s="16"/>
      <c r="AC1142" s="11"/>
    </row>
    <row r="1143" spans="1:29">
      <c r="A1143" s="12"/>
      <c r="AA1143" s="17"/>
      <c r="AC1143" s="11"/>
    </row>
    <row r="1144" spans="1:29">
      <c r="A1144" s="12"/>
      <c r="AA1144" s="17"/>
      <c r="AC1144" s="11"/>
    </row>
    <row r="1145" spans="1:29">
      <c r="A1145" s="52" t="s">
        <v>648</v>
      </c>
      <c r="B1145" s="107"/>
      <c r="C1145" s="107"/>
      <c r="D1145" s="107"/>
      <c r="E1145" s="107"/>
      <c r="F1145" s="107"/>
      <c r="G1145" s="107"/>
      <c r="H1145" s="107"/>
      <c r="I1145" s="107"/>
      <c r="J1145" s="107"/>
      <c r="K1145" s="107"/>
      <c r="L1145" s="107"/>
      <c r="M1145" s="107"/>
      <c r="N1145" s="107"/>
      <c r="O1145" s="107"/>
      <c r="P1145" s="107"/>
      <c r="Q1145" s="107"/>
      <c r="R1145" s="107"/>
      <c r="S1145" s="107"/>
      <c r="T1145" s="107"/>
      <c r="U1145" s="107"/>
      <c r="V1145" s="107"/>
      <c r="W1145" s="107"/>
      <c r="X1145" s="107"/>
      <c r="Y1145" s="107"/>
      <c r="Z1145" s="107"/>
      <c r="AA1145" s="107"/>
      <c r="AB1145" s="107"/>
      <c r="AC1145" s="72"/>
    </row>
    <row r="1146" spans="1:29">
      <c r="A1146" s="63">
        <v>181</v>
      </c>
      <c r="B1146" s="4" t="s">
        <v>610</v>
      </c>
      <c r="AC1146" s="11"/>
    </row>
    <row r="1147" spans="1:29">
      <c r="A1147" s="63"/>
      <c r="AC1147" s="11"/>
    </row>
    <row r="1148" spans="1:29">
      <c r="A1148" s="63"/>
      <c r="AC1148" s="11"/>
    </row>
    <row r="1149" spans="1:29">
      <c r="A1149" s="63"/>
      <c r="AC1149" s="11"/>
    </row>
    <row r="1150" spans="1:29">
      <c r="A1150" s="63"/>
      <c r="AC1150" s="11"/>
    </row>
    <row r="1151" spans="1:29">
      <c r="A1151" s="63"/>
      <c r="AC1151" s="11"/>
    </row>
    <row r="1152" spans="1:29">
      <c r="A1152" s="63"/>
      <c r="AC1152" s="11"/>
    </row>
    <row r="1153" spans="1:29">
      <c r="A1153" s="63"/>
      <c r="AC1153" s="11"/>
    </row>
    <row r="1154" spans="1:29">
      <c r="A1154" s="63"/>
      <c r="AC1154" s="11"/>
    </row>
    <row r="1155" spans="1:29">
      <c r="A1155" s="63"/>
      <c r="AC1155" s="11"/>
    </row>
    <row r="1156" spans="1:29">
      <c r="A1156" s="63"/>
      <c r="AC1156" s="11"/>
    </row>
    <row r="1157" spans="1:29">
      <c r="A1157" s="63"/>
      <c r="AC1157" s="11"/>
    </row>
    <row r="1158" spans="1:29">
      <c r="A1158" s="63"/>
      <c r="AC1158" s="11"/>
    </row>
    <row r="1159" spans="1:29">
      <c r="A1159" s="63"/>
      <c r="AC1159" s="11"/>
    </row>
    <row r="1160" spans="1:29">
      <c r="A1160" s="63"/>
      <c r="AC1160" s="11"/>
    </row>
    <row r="1161" spans="1:29">
      <c r="A1161" s="63"/>
      <c r="AC1161" s="11"/>
    </row>
    <row r="1162" spans="1:29">
      <c r="A1162" s="63"/>
      <c r="AC1162" s="11"/>
    </row>
    <row r="1163" spans="1:29">
      <c r="A1163" s="63"/>
      <c r="AC1163" s="11"/>
    </row>
    <row r="1164" spans="1:29">
      <c r="A1164" s="63"/>
      <c r="AC1164" s="11"/>
    </row>
    <row r="1165" spans="1:29">
      <c r="A1165" s="63"/>
      <c r="AC1165" s="11"/>
    </row>
    <row r="1166" spans="1:29">
      <c r="A1166" s="63">
        <v>182</v>
      </c>
      <c r="B1166" s="4" t="s">
        <v>123</v>
      </c>
      <c r="AC1166" s="11"/>
    </row>
    <row r="1167" spans="1:29">
      <c r="A1167" s="63"/>
      <c r="AC1167" s="11"/>
    </row>
    <row r="1168" spans="1:29">
      <c r="A1168" s="63"/>
      <c r="AC1168" s="11"/>
    </row>
    <row r="1169" spans="1:29">
      <c r="A1169" s="63"/>
      <c r="AC1169" s="11"/>
    </row>
    <row r="1170" spans="1:29">
      <c r="A1170" s="63"/>
      <c r="AC1170" s="11"/>
    </row>
    <row r="1171" spans="1:29">
      <c r="A1171" s="63"/>
      <c r="AC1171" s="11"/>
    </row>
    <row r="1172" spans="1:29">
      <c r="A1172" s="63"/>
      <c r="AC1172" s="11"/>
    </row>
    <row r="1173" spans="1:29">
      <c r="A1173" s="63"/>
      <c r="AC1173" s="11"/>
    </row>
    <row r="1174" spans="1:29">
      <c r="A1174" s="63"/>
      <c r="AC1174" s="11"/>
    </row>
    <row r="1175" spans="1:29">
      <c r="A1175" s="63"/>
      <c r="AC1175" s="11"/>
    </row>
    <row r="1176" spans="1:29">
      <c r="A1176" s="63"/>
      <c r="AC1176" s="11"/>
    </row>
    <row r="1177" spans="1:29">
      <c r="A1177" s="63"/>
      <c r="AC1177" s="11"/>
    </row>
    <row r="1178" spans="1:29">
      <c r="A1178" s="63"/>
      <c r="AC1178" s="11"/>
    </row>
    <row r="1179" spans="1:29">
      <c r="A1179" s="63"/>
      <c r="AC1179" s="11"/>
    </row>
    <row r="1180" spans="1:29">
      <c r="A1180" s="63"/>
      <c r="AC1180" s="11"/>
    </row>
    <row r="1181" spans="1:29">
      <c r="A1181" s="63"/>
      <c r="AC1181" s="11"/>
    </row>
    <row r="1182" spans="1:29">
      <c r="A1182" s="12"/>
      <c r="AC1182" s="11"/>
    </row>
    <row r="1183" spans="1:29">
      <c r="A1183" s="12"/>
      <c r="AC1183" s="11"/>
    </row>
    <row r="1184" spans="1:29">
      <c r="A1184" s="12"/>
      <c r="AC1184" s="11"/>
    </row>
    <row r="1185" spans="1:29">
      <c r="A1185" s="63"/>
      <c r="AC1185" s="11"/>
    </row>
    <row r="1186" spans="1:29">
      <c r="A1186" s="63"/>
      <c r="AC1186" s="11"/>
    </row>
    <row r="1187" spans="1:29">
      <c r="A1187" s="63"/>
      <c r="AC1187" s="11"/>
    </row>
    <row r="1188" spans="1:29">
      <c r="A1188" s="63"/>
      <c r="AC1188" s="11"/>
    </row>
    <row r="1189" spans="1:29">
      <c r="A1189" s="63"/>
      <c r="AC1189" s="11"/>
    </row>
    <row r="1190" spans="1:29">
      <c r="A1190" s="63"/>
      <c r="AC1190" s="11"/>
    </row>
    <row r="1191" spans="1:29">
      <c r="A1191" s="63"/>
      <c r="AC1191" s="11"/>
    </row>
    <row r="1192" spans="1:29">
      <c r="A1192" s="63"/>
      <c r="AC1192" s="11"/>
    </row>
    <row r="1193" spans="1:29">
      <c r="A1193" s="63"/>
      <c r="AC1193" s="11"/>
    </row>
    <row r="1194" spans="1:29">
      <c r="A1194" s="63"/>
      <c r="AC1194" s="11"/>
    </row>
    <row r="1195" spans="1:29">
      <c r="A1195" s="63"/>
      <c r="AC1195" s="11"/>
    </row>
    <row r="1196" spans="1:29">
      <c r="A1196" s="63"/>
      <c r="AC1196" s="11"/>
    </row>
    <row r="1197" spans="1:29">
      <c r="A1197" s="63"/>
      <c r="AC1197" s="11"/>
    </row>
    <row r="1198" spans="1:29">
      <c r="A1198" s="63"/>
      <c r="AC1198" s="11"/>
    </row>
    <row r="1199" spans="1:29">
      <c r="A1199" s="63"/>
      <c r="AC1199" s="11"/>
    </row>
    <row r="1200" spans="1:29">
      <c r="A1200" s="63"/>
      <c r="AC1200" s="11"/>
    </row>
    <row r="1201" spans="1:29">
      <c r="A1201" s="63"/>
      <c r="AC1201" s="11"/>
    </row>
    <row r="1202" spans="1:29">
      <c r="A1202" s="63"/>
      <c r="AC1202" s="11"/>
    </row>
    <row r="1203" spans="1:29">
      <c r="A1203" s="63"/>
      <c r="AC1203" s="11"/>
    </row>
    <row r="1204" spans="1:29">
      <c r="A1204" s="63"/>
      <c r="AC1204" s="11"/>
    </row>
    <row r="1205" spans="1:29">
      <c r="A1205" s="63"/>
      <c r="AC1205" s="11"/>
    </row>
    <row r="1206" spans="1:29">
      <c r="A1206" s="63"/>
      <c r="AC1206" s="11"/>
    </row>
    <row r="1207" spans="1:29">
      <c r="A1207" s="63"/>
      <c r="AC1207" s="11"/>
    </row>
    <row r="1208" spans="1:29">
      <c r="A1208" s="63"/>
      <c r="AC1208" s="11"/>
    </row>
    <row r="1209" spans="1:29">
      <c r="A1209" s="12"/>
      <c r="AC1209" s="11"/>
    </row>
    <row r="1210" spans="1:29">
      <c r="A1210" s="12"/>
      <c r="AC1210" s="11"/>
    </row>
    <row r="1211" spans="1:29">
      <c r="A1211" s="63"/>
      <c r="AC1211" s="11"/>
    </row>
    <row r="1212" spans="1:29">
      <c r="A1212" s="63"/>
      <c r="AC1212" s="11"/>
    </row>
    <row r="1213" spans="1:29">
      <c r="A1213" s="63"/>
      <c r="AC1213" s="11"/>
    </row>
    <row r="1214" spans="1:29">
      <c r="A1214" s="63"/>
      <c r="AC1214" s="11"/>
    </row>
    <row r="1215" spans="1:29">
      <c r="A1215" s="63"/>
      <c r="AC1215" s="11"/>
    </row>
    <row r="1216" spans="1:29">
      <c r="A1216" s="63"/>
      <c r="AC1216" s="11"/>
    </row>
    <row r="1217" spans="1:29">
      <c r="A1217" s="63"/>
      <c r="AC1217" s="11"/>
    </row>
    <row r="1218" spans="1:29">
      <c r="A1218" s="63"/>
      <c r="AC1218" s="11"/>
    </row>
    <row r="1219" spans="1:29">
      <c r="A1219" s="63"/>
      <c r="AC1219" s="11"/>
    </row>
    <row r="1220" spans="1:29">
      <c r="A1220" s="63"/>
      <c r="AC1220" s="11"/>
    </row>
    <row r="1221" spans="1:29">
      <c r="A1221" s="63"/>
      <c r="AC1221" s="11"/>
    </row>
    <row r="1222" spans="1:29">
      <c r="A1222" s="63">
        <v>183</v>
      </c>
      <c r="B1222" s="4" t="s">
        <v>52</v>
      </c>
      <c r="AC1222" s="11"/>
    </row>
    <row r="1223" spans="1:29">
      <c r="A1223" s="63"/>
      <c r="AC1223" s="11"/>
    </row>
    <row r="1224" spans="1:29">
      <c r="A1224" s="63"/>
      <c r="AC1224" s="11"/>
    </row>
    <row r="1225" spans="1:29">
      <c r="A1225" s="63"/>
      <c r="AC1225" s="11"/>
    </row>
    <row r="1226" spans="1:29">
      <c r="A1226" s="63"/>
      <c r="AC1226" s="11"/>
    </row>
    <row r="1227" spans="1:29">
      <c r="A1227" s="63"/>
      <c r="AC1227" s="11"/>
    </row>
    <row r="1228" spans="1:29">
      <c r="A1228" s="63"/>
      <c r="AC1228" s="11"/>
    </row>
    <row r="1229" spans="1:29">
      <c r="A1229" s="63"/>
      <c r="AC1229" s="11"/>
    </row>
    <row r="1230" spans="1:29">
      <c r="A1230" s="63"/>
      <c r="AC1230" s="11"/>
    </row>
    <row r="1231" spans="1:29">
      <c r="A1231" s="63"/>
      <c r="AC1231" s="11"/>
    </row>
    <row r="1232" spans="1:29">
      <c r="A1232" s="63"/>
      <c r="AC1232" s="11"/>
    </row>
    <row r="1233" spans="1:29">
      <c r="A1233" s="63"/>
      <c r="AC1233" s="11"/>
    </row>
    <row r="1234" spans="1:29">
      <c r="A1234" s="63"/>
      <c r="AC1234" s="11"/>
    </row>
    <row r="1235" spans="1:29">
      <c r="A1235" s="63"/>
      <c r="AC1235" s="11"/>
    </row>
    <row r="1236" spans="1:29">
      <c r="A1236" s="63"/>
      <c r="AC1236" s="11"/>
    </row>
    <row r="1237" spans="1:29">
      <c r="A1237" s="63"/>
      <c r="AC1237" s="11"/>
    </row>
    <row r="1238" spans="1:29">
      <c r="A1238" s="63"/>
      <c r="AC1238" s="11"/>
    </row>
    <row r="1239" spans="1:29">
      <c r="A1239" s="63"/>
      <c r="AC1239" s="11"/>
    </row>
    <row r="1240" spans="1:29">
      <c r="A1240" s="63"/>
      <c r="AC1240" s="11"/>
    </row>
    <row r="1241" spans="1:29">
      <c r="A1241" s="63"/>
      <c r="AC1241" s="11"/>
    </row>
    <row r="1242" spans="1:29">
      <c r="A1242" s="63"/>
      <c r="AC1242" s="11"/>
    </row>
    <row r="1243" spans="1:29">
      <c r="A1243" s="63"/>
      <c r="AC1243" s="11"/>
    </row>
    <row r="1244" spans="1:29">
      <c r="A1244" s="63"/>
      <c r="AC1244" s="11"/>
    </row>
    <row r="1245" spans="1:29">
      <c r="A1245" s="63"/>
      <c r="AC1245" s="11"/>
    </row>
    <row r="1246" spans="1:29">
      <c r="A1246" s="63"/>
      <c r="AC1246" s="11"/>
    </row>
    <row r="1247" spans="1:29">
      <c r="A1247" s="63"/>
      <c r="AC1247" s="11"/>
    </row>
    <row r="1248" spans="1:29">
      <c r="A1248" s="63"/>
      <c r="AC1248" s="11"/>
    </row>
    <row r="1249" spans="1:29">
      <c r="A1249" s="63"/>
      <c r="AC1249" s="11"/>
    </row>
    <row r="1250" spans="1:29">
      <c r="A1250" s="63"/>
      <c r="AC1250" s="11"/>
    </row>
    <row r="1251" spans="1:29">
      <c r="A1251" s="63"/>
      <c r="AC1251" s="11"/>
    </row>
    <row r="1252" spans="1:29">
      <c r="A1252" s="63"/>
      <c r="AC1252" s="11"/>
    </row>
    <row r="1253" spans="1:29">
      <c r="A1253" s="63"/>
      <c r="AC1253" s="11"/>
    </row>
    <row r="1254" spans="1:29">
      <c r="A1254" s="63"/>
      <c r="AC1254" s="11"/>
    </row>
    <row r="1255" spans="1:29">
      <c r="A1255" s="63"/>
      <c r="AC1255" s="11"/>
    </row>
    <row r="1256" spans="1:29">
      <c r="A1256" s="63"/>
      <c r="AC1256" s="11"/>
    </row>
    <row r="1257" spans="1:29">
      <c r="A1257" s="63"/>
      <c r="AC1257" s="11"/>
    </row>
    <row r="1258" spans="1:29">
      <c r="A1258" s="63"/>
      <c r="AC1258" s="11"/>
    </row>
    <row r="1259" spans="1:29">
      <c r="A1259" s="63"/>
      <c r="AC1259" s="11"/>
    </row>
    <row r="1260" spans="1:29">
      <c r="A1260" s="63"/>
      <c r="AC1260" s="11"/>
    </row>
    <row r="1261" spans="1:29">
      <c r="A1261" s="63"/>
      <c r="AC1261" s="11"/>
    </row>
    <row r="1262" spans="1:29">
      <c r="A1262" s="63"/>
      <c r="AC1262" s="11"/>
    </row>
    <row r="1263" spans="1:29">
      <c r="A1263" s="63"/>
      <c r="AC1263" s="11"/>
    </row>
    <row r="1264" spans="1:29">
      <c r="A1264" s="63"/>
      <c r="AC1264" s="11"/>
    </row>
    <row r="1265" spans="1:29">
      <c r="A1265" s="63"/>
      <c r="AC1265" s="11"/>
    </row>
    <row r="1266" spans="1:29">
      <c r="A1266" s="63"/>
      <c r="AC1266" s="11"/>
    </row>
    <row r="1267" spans="1:29">
      <c r="A1267" s="63"/>
      <c r="AC1267" s="11"/>
    </row>
    <row r="1268" spans="1:29">
      <c r="A1268" s="63"/>
      <c r="AC1268" s="11"/>
    </row>
    <row r="1269" spans="1:29">
      <c r="A1269" s="63"/>
      <c r="AC1269" s="11"/>
    </row>
    <row r="1270" spans="1:29">
      <c r="A1270" s="63"/>
      <c r="AC1270" s="11"/>
    </row>
    <row r="1271" spans="1:29">
      <c r="A1271" s="63"/>
      <c r="AC1271" s="11"/>
    </row>
    <row r="1272" spans="1:29">
      <c r="A1272" s="63"/>
      <c r="AC1272" s="11"/>
    </row>
    <row r="1273" spans="1:29">
      <c r="A1273" s="63"/>
      <c r="AC1273" s="11"/>
    </row>
    <row r="1274" spans="1:29">
      <c r="A1274" s="63"/>
      <c r="AC1274" s="11"/>
    </row>
    <row r="1275" spans="1:29">
      <c r="A1275" s="63"/>
      <c r="AC1275" s="11"/>
    </row>
    <row r="1276" spans="1:29">
      <c r="A1276" s="63"/>
      <c r="AC1276" s="11"/>
    </row>
    <row r="1277" spans="1:29">
      <c r="A1277" s="63"/>
      <c r="AC1277" s="11"/>
    </row>
    <row r="1278" spans="1:29">
      <c r="A1278" s="63"/>
      <c r="AC1278" s="11"/>
    </row>
    <row r="1279" spans="1:29">
      <c r="A1279" s="63"/>
      <c r="AC1279" s="11"/>
    </row>
    <row r="1280" spans="1:29">
      <c r="A1280" s="63"/>
      <c r="AC1280" s="11"/>
    </row>
    <row r="1281" spans="1:29">
      <c r="A1281" s="63"/>
      <c r="AC1281" s="11"/>
    </row>
    <row r="1282" spans="1:29">
      <c r="A1282" s="63"/>
      <c r="AC1282" s="11"/>
    </row>
    <row r="1283" spans="1:29">
      <c r="A1283" s="63">
        <v>184</v>
      </c>
      <c r="B1283" s="4" t="s">
        <v>53</v>
      </c>
      <c r="AC1283" s="11"/>
    </row>
    <row r="1284" spans="1:29">
      <c r="A1284" s="63"/>
      <c r="AC1284" s="11"/>
    </row>
    <row r="1285" spans="1:29">
      <c r="A1285" s="63"/>
      <c r="AC1285" s="11"/>
    </row>
    <row r="1286" spans="1:29">
      <c r="A1286" s="63"/>
      <c r="AC1286" s="11"/>
    </row>
    <row r="1287" spans="1:29">
      <c r="A1287" s="63"/>
      <c r="AC1287" s="11"/>
    </row>
    <row r="1288" spans="1:29">
      <c r="A1288" s="63"/>
      <c r="AC1288" s="11"/>
    </row>
    <row r="1289" spans="1:29">
      <c r="A1289" s="63"/>
      <c r="AC1289" s="11"/>
    </row>
    <row r="1290" spans="1:29">
      <c r="A1290" s="63"/>
      <c r="AC1290" s="11"/>
    </row>
    <row r="1291" spans="1:29">
      <c r="A1291" s="63"/>
      <c r="AC1291" s="11"/>
    </row>
    <row r="1292" spans="1:29">
      <c r="A1292" s="63"/>
      <c r="AC1292" s="11"/>
    </row>
    <row r="1293" spans="1:29">
      <c r="A1293" s="63"/>
      <c r="AC1293" s="11"/>
    </row>
    <row r="1294" spans="1:29">
      <c r="A1294" s="63"/>
      <c r="AC1294" s="11"/>
    </row>
    <row r="1295" spans="1:29">
      <c r="A1295" s="63"/>
      <c r="AC1295" s="11"/>
    </row>
    <row r="1296" spans="1:29">
      <c r="A1296" s="63"/>
      <c r="AC1296" s="11"/>
    </row>
    <row r="1297" spans="1:29">
      <c r="A1297" s="63"/>
      <c r="AC1297" s="11"/>
    </row>
    <row r="1298" spans="1:29">
      <c r="A1298" s="63"/>
      <c r="AC1298" s="11"/>
    </row>
    <row r="1299" spans="1:29">
      <c r="A1299" s="63"/>
      <c r="AC1299" s="11"/>
    </row>
    <row r="1300" spans="1:29">
      <c r="A1300" s="63"/>
      <c r="AC1300" s="11"/>
    </row>
    <row r="1301" spans="1:29">
      <c r="A1301" s="63"/>
      <c r="AC1301" s="11"/>
    </row>
    <row r="1302" spans="1:29">
      <c r="A1302" s="63"/>
      <c r="AC1302" s="11"/>
    </row>
    <row r="1303" spans="1:29">
      <c r="A1303" s="63"/>
      <c r="AC1303" s="11"/>
    </row>
    <row r="1304" spans="1:29">
      <c r="A1304" s="63"/>
      <c r="AC1304" s="11"/>
    </row>
    <row r="1305" spans="1:29">
      <c r="A1305" s="63"/>
      <c r="AC1305" s="11"/>
    </row>
    <row r="1306" spans="1:29">
      <c r="A1306" s="63"/>
      <c r="AC1306" s="11"/>
    </row>
    <row r="1307" spans="1:29">
      <c r="A1307" s="63"/>
      <c r="AC1307" s="11"/>
    </row>
    <row r="1308" spans="1:29">
      <c r="A1308" s="63"/>
      <c r="AC1308" s="11"/>
    </row>
    <row r="1309" spans="1:29">
      <c r="A1309" s="63"/>
      <c r="AC1309" s="11"/>
    </row>
    <row r="1310" spans="1:29">
      <c r="A1310" s="63"/>
      <c r="AC1310" s="11"/>
    </row>
    <row r="1311" spans="1:29">
      <c r="A1311" s="63"/>
      <c r="AC1311" s="11"/>
    </row>
    <row r="1312" spans="1:29">
      <c r="A1312" s="63"/>
      <c r="AC1312" s="11"/>
    </row>
    <row r="1313" spans="1:29">
      <c r="A1313" s="63"/>
      <c r="AC1313" s="11"/>
    </row>
    <row r="1314" spans="1:29">
      <c r="A1314" s="63"/>
      <c r="AC1314" s="11"/>
    </row>
    <row r="1315" spans="1:29">
      <c r="A1315" s="63"/>
      <c r="AC1315" s="11"/>
    </row>
    <row r="1316" spans="1:29">
      <c r="A1316" s="63"/>
      <c r="AC1316" s="11"/>
    </row>
    <row r="1317" spans="1:29">
      <c r="A1317" s="63"/>
      <c r="AC1317" s="11"/>
    </row>
    <row r="1318" spans="1:29">
      <c r="A1318" s="63"/>
      <c r="AC1318" s="11"/>
    </row>
    <row r="1319" spans="1:29">
      <c r="A1319" s="63"/>
      <c r="AC1319" s="11"/>
    </row>
    <row r="1320" spans="1:29">
      <c r="A1320" s="63"/>
      <c r="AC1320" s="11"/>
    </row>
    <row r="1321" spans="1:29">
      <c r="A1321" s="63"/>
      <c r="AC1321" s="11"/>
    </row>
    <row r="1322" spans="1:29">
      <c r="A1322" s="63"/>
      <c r="AC1322" s="11"/>
    </row>
    <row r="1323" spans="1:29">
      <c r="A1323" s="63"/>
      <c r="AC1323" s="11"/>
    </row>
    <row r="1324" spans="1:29">
      <c r="A1324" s="63"/>
      <c r="AC1324" s="11"/>
    </row>
    <row r="1325" spans="1:29">
      <c r="A1325" s="63"/>
      <c r="AC1325" s="11"/>
    </row>
    <row r="1326" spans="1:29">
      <c r="A1326" s="63"/>
      <c r="AC1326" s="11"/>
    </row>
    <row r="1327" spans="1:29">
      <c r="A1327" s="63"/>
      <c r="AC1327" s="11"/>
    </row>
    <row r="1328" spans="1:29">
      <c r="A1328" s="63"/>
      <c r="AC1328" s="11"/>
    </row>
    <row r="1329" spans="1:29">
      <c r="A1329" s="63"/>
      <c r="AC1329" s="11"/>
    </row>
    <row r="1330" spans="1:29">
      <c r="A1330" s="63"/>
      <c r="AC1330" s="11"/>
    </row>
    <row r="1331" spans="1:29">
      <c r="A1331" s="63"/>
      <c r="AC1331" s="11"/>
    </row>
    <row r="1332" spans="1:29">
      <c r="A1332" s="63"/>
      <c r="AC1332" s="11"/>
    </row>
    <row r="1333" spans="1:29">
      <c r="A1333" s="63"/>
      <c r="AC1333" s="11"/>
    </row>
    <row r="1334" spans="1:29">
      <c r="A1334" s="63"/>
      <c r="AC1334" s="11"/>
    </row>
    <row r="1335" spans="1:29">
      <c r="A1335" s="63"/>
      <c r="AC1335" s="11"/>
    </row>
    <row r="1336" spans="1:29">
      <c r="A1336" s="63"/>
      <c r="AC1336" s="11"/>
    </row>
    <row r="1337" spans="1:29">
      <c r="A1337" s="63"/>
      <c r="AC1337" s="11"/>
    </row>
    <row r="1338" spans="1:29">
      <c r="A1338" s="63"/>
      <c r="AC1338" s="11"/>
    </row>
    <row r="1339" spans="1:29">
      <c r="A1339" s="63"/>
      <c r="AC1339" s="11"/>
    </row>
    <row r="1340" spans="1:29">
      <c r="A1340" s="63"/>
      <c r="AC1340" s="11"/>
    </row>
    <row r="1341" spans="1:29">
      <c r="A1341" s="63"/>
      <c r="AC1341" s="11"/>
    </row>
    <row r="1342" spans="1:29">
      <c r="A1342" s="63"/>
      <c r="AC1342" s="11"/>
    </row>
    <row r="1343" spans="1:29">
      <c r="A1343" s="12"/>
      <c r="AA1343" s="16"/>
      <c r="AC1343" s="11"/>
    </row>
    <row r="1344" spans="1:29">
      <c r="A1344" s="12"/>
      <c r="AA1344" s="17"/>
      <c r="AC1344" s="11"/>
    </row>
    <row r="1345" spans="1:29">
      <c r="A1345" s="63"/>
      <c r="AC1345" s="11"/>
    </row>
    <row r="1346" spans="1:29">
      <c r="A1346" s="71"/>
      <c r="B1346" s="14"/>
      <c r="C1346" s="14"/>
      <c r="D1346" s="14"/>
      <c r="E1346" s="14"/>
      <c r="F1346" s="14"/>
      <c r="G1346" s="14"/>
      <c r="H1346" s="14"/>
      <c r="I1346" s="14"/>
      <c r="J1346" s="14"/>
      <c r="K1346" s="14"/>
      <c r="L1346" s="14"/>
      <c r="M1346" s="14"/>
      <c r="N1346" s="14"/>
      <c r="O1346" s="14"/>
      <c r="P1346" s="14"/>
      <c r="Q1346" s="14"/>
      <c r="R1346" s="14"/>
      <c r="S1346" s="14"/>
      <c r="T1346" s="14"/>
      <c r="U1346" s="14"/>
      <c r="V1346" s="14"/>
      <c r="W1346" s="14"/>
      <c r="X1346" s="14"/>
      <c r="Y1346" s="14"/>
      <c r="Z1346" s="14"/>
      <c r="AA1346" s="14"/>
      <c r="AB1346" s="14"/>
      <c r="AC1346" s="15"/>
    </row>
    <row r="1349" spans="1:29">
      <c r="AA1349" s="16"/>
    </row>
    <row r="1350" spans="1:29">
      <c r="AA1350" s="17"/>
    </row>
    <row r="1351" spans="1:29">
      <c r="AA1351" s="17"/>
    </row>
    <row r="1352" spans="1:29">
      <c r="AA1352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portrait" r:id="rId1"/>
  <headerFooter alignWithMargins="0">
    <oddFooter>&amp;P / &amp;N ページ</oddFooter>
  </headerFooter>
  <rowBreaks count="12" manualBreakCount="12">
    <brk id="112" max="16383" man="1"/>
    <brk id="213" max="16383" man="1"/>
    <brk id="321" max="16383" man="1"/>
    <brk id="422" max="16383" man="1"/>
    <brk id="540" max="16383" man="1"/>
    <brk id="642" max="16383" man="1"/>
    <brk id="747" max="16383" man="1"/>
    <brk id="814" max="16383" man="1"/>
    <brk id="903" max="16383" man="1"/>
    <brk id="1019" max="16383" man="1"/>
    <brk id="1081" max="16383" man="1"/>
    <brk id="1282" max="16383" man="1"/>
  </rowBreaks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59EEE4-7A0C-4992-B2A0-AEA4714AF2B1}">
  <sheetPr>
    <pageSetUpPr fitToPage="1"/>
  </sheetPr>
  <dimension ref="A1:BG479"/>
  <sheetViews>
    <sheetView showGridLines="0" zoomScale="75" zoomScaleNormal="75" zoomScaleSheetLayoutView="75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>
      <c r="A5" s="6" t="s">
        <v>392</v>
      </c>
      <c r="B5" s="8"/>
      <c r="C5" s="8"/>
      <c r="D5" s="8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9"/>
    </row>
    <row r="6" spans="1:59">
      <c r="A6" s="52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0" t="s">
        <v>456</v>
      </c>
      <c r="AC7" s="11"/>
    </row>
    <row r="8" spans="1:59">
      <c r="A8" s="48">
        <v>185</v>
      </c>
      <c r="B8" s="4" t="s">
        <v>296</v>
      </c>
      <c r="AC8" s="11"/>
    </row>
    <row r="9" spans="1:59">
      <c r="A9" s="48">
        <v>186</v>
      </c>
      <c r="B9" s="4" t="s">
        <v>689</v>
      </c>
      <c r="AC9" s="11"/>
    </row>
    <row r="10" spans="1:59">
      <c r="A10" s="48">
        <v>187</v>
      </c>
      <c r="B10" s="4" t="s">
        <v>305</v>
      </c>
      <c r="AC10" s="11"/>
    </row>
    <row r="11" spans="1:59">
      <c r="A11" s="48">
        <v>188</v>
      </c>
      <c r="B11" s="4" t="s">
        <v>297</v>
      </c>
      <c r="AC11" s="11"/>
    </row>
    <row r="12" spans="1:59">
      <c r="A12" s="48">
        <v>189</v>
      </c>
      <c r="B12" s="4" t="s">
        <v>298</v>
      </c>
      <c r="AC12" s="11"/>
    </row>
    <row r="13" spans="1:59">
      <c r="A13" s="48">
        <v>190</v>
      </c>
      <c r="B13" s="4" t="s">
        <v>306</v>
      </c>
      <c r="AC13" s="11"/>
    </row>
    <row r="14" spans="1:59">
      <c r="A14" s="48">
        <v>191</v>
      </c>
      <c r="B14" s="4" t="s">
        <v>307</v>
      </c>
      <c r="AC14" s="11"/>
    </row>
    <row r="15" spans="1:59">
      <c r="A15" s="48">
        <v>192</v>
      </c>
      <c r="B15" s="4" t="s">
        <v>308</v>
      </c>
      <c r="AC15" s="11"/>
    </row>
    <row r="16" spans="1:59">
      <c r="A16" s="48">
        <v>193</v>
      </c>
      <c r="B16" s="4" t="s">
        <v>300</v>
      </c>
      <c r="AC16" s="11"/>
    </row>
    <row r="17" spans="1:29">
      <c r="A17" s="48">
        <v>194</v>
      </c>
      <c r="B17" s="4" t="s">
        <v>309</v>
      </c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0"/>
      <c r="AC21" s="11"/>
    </row>
    <row r="22" spans="1:29">
      <c r="A22" s="10"/>
      <c r="AC22" s="11"/>
    </row>
    <row r="23" spans="1:29">
      <c r="A23" s="12"/>
      <c r="AC23" s="11"/>
    </row>
    <row r="24" spans="1:29">
      <c r="A24" s="12"/>
      <c r="AC24" s="11"/>
    </row>
    <row r="25" spans="1:29">
      <c r="A25" s="10"/>
      <c r="AC25" s="11"/>
    </row>
    <row r="26" spans="1:29">
      <c r="A26" s="12"/>
      <c r="AC26" s="11"/>
    </row>
    <row r="27" spans="1:29">
      <c r="A27" s="12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 ht="20.5" customHeight="1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52" t="s">
        <v>691</v>
      </c>
      <c r="B49" s="108"/>
      <c r="C49" s="108"/>
      <c r="D49" s="108"/>
      <c r="E49" s="108"/>
      <c r="F49" s="108"/>
      <c r="G49" s="108"/>
      <c r="H49" s="108"/>
      <c r="I49" s="108"/>
      <c r="J49" s="108"/>
      <c r="K49" s="108"/>
      <c r="L49" s="108"/>
      <c r="M49" s="108"/>
      <c r="N49" s="108"/>
      <c r="O49" s="108"/>
      <c r="P49" s="108"/>
      <c r="Q49" s="108"/>
      <c r="R49" s="108"/>
      <c r="S49" s="108"/>
      <c r="T49" s="108"/>
      <c r="U49" s="108"/>
      <c r="V49" s="108"/>
      <c r="W49" s="108"/>
      <c r="X49" s="108"/>
      <c r="Y49" s="108"/>
      <c r="Z49" s="108"/>
      <c r="AA49" s="108"/>
      <c r="AB49" s="108"/>
      <c r="AC49" s="50"/>
    </row>
    <row r="50" spans="1:29">
      <c r="A50" s="48">
        <v>195</v>
      </c>
      <c r="B50" s="4" t="s">
        <v>169</v>
      </c>
      <c r="AC50" s="11"/>
    </row>
    <row r="51" spans="1:29">
      <c r="A51" s="48">
        <v>196</v>
      </c>
      <c r="B51" s="4" t="s">
        <v>170</v>
      </c>
      <c r="AC51" s="11"/>
    </row>
    <row r="52" spans="1:29">
      <c r="A52" s="48">
        <v>197</v>
      </c>
      <c r="B52" s="4" t="s">
        <v>171</v>
      </c>
      <c r="AC52" s="11"/>
    </row>
    <row r="53" spans="1:29">
      <c r="A53" s="48">
        <v>198</v>
      </c>
      <c r="B53" s="4" t="s">
        <v>396</v>
      </c>
      <c r="AC53" s="11"/>
    </row>
    <row r="54" spans="1:29">
      <c r="A54" s="48">
        <v>199</v>
      </c>
      <c r="B54" s="4" t="s">
        <v>692</v>
      </c>
      <c r="AC54" s="11"/>
    </row>
    <row r="55" spans="1:29">
      <c r="A55" s="48">
        <v>200</v>
      </c>
      <c r="B55" s="4" t="s">
        <v>395</v>
      </c>
      <c r="AC55" s="11"/>
    </row>
    <row r="56" spans="1:29">
      <c r="A56" s="48">
        <v>201</v>
      </c>
      <c r="B56" s="4" t="s">
        <v>394</v>
      </c>
      <c r="AC56" s="11"/>
    </row>
    <row r="57" spans="1:29">
      <c r="A57" s="48">
        <v>202</v>
      </c>
      <c r="B57" s="4" t="s">
        <v>125</v>
      </c>
      <c r="AC57" s="11"/>
    </row>
    <row r="58" spans="1:29">
      <c r="A58" s="48"/>
      <c r="AC58" s="11"/>
    </row>
    <row r="59" spans="1:29">
      <c r="A59" s="48"/>
      <c r="AC59" s="11"/>
    </row>
    <row r="60" spans="1:29">
      <c r="A60" s="48"/>
      <c r="AC60" s="11"/>
    </row>
    <row r="61" spans="1:29">
      <c r="A61" s="48"/>
      <c r="AC61" s="11"/>
    </row>
    <row r="62" spans="1:29">
      <c r="A62" s="48"/>
      <c r="AC62" s="11"/>
    </row>
    <row r="63" spans="1:29">
      <c r="A63" s="48"/>
      <c r="AC63" s="11"/>
    </row>
    <row r="64" spans="1:29">
      <c r="A64" s="48"/>
      <c r="AC64" s="11"/>
    </row>
    <row r="65" spans="1:29">
      <c r="A65" s="48"/>
      <c r="AC65" s="11"/>
    </row>
    <row r="66" spans="1:29">
      <c r="A66" s="48"/>
      <c r="AC66" s="11"/>
    </row>
    <row r="67" spans="1:29">
      <c r="A67" s="48"/>
      <c r="AC67" s="11"/>
    </row>
    <row r="68" spans="1:29">
      <c r="A68" s="48"/>
      <c r="AC68" s="11"/>
    </row>
    <row r="69" spans="1:29">
      <c r="A69" s="48"/>
      <c r="AC69" s="11"/>
    </row>
    <row r="70" spans="1:29">
      <c r="A70" s="48"/>
      <c r="AC70" s="11"/>
    </row>
    <row r="71" spans="1:29">
      <c r="A71" s="48"/>
      <c r="AC71" s="11"/>
    </row>
    <row r="72" spans="1:29">
      <c r="A72" s="48"/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48"/>
      <c r="AC89" s="11"/>
    </row>
    <row r="90" spans="1:29">
      <c r="A90" s="48"/>
      <c r="AC90" s="11"/>
    </row>
    <row r="91" spans="1:29">
      <c r="A91" s="48"/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52" t="s">
        <v>406</v>
      </c>
      <c r="B95" s="107"/>
      <c r="C95" s="107"/>
      <c r="D95" s="107"/>
      <c r="E95" s="107"/>
      <c r="F95" s="107"/>
      <c r="G95" s="107"/>
      <c r="H95" s="107"/>
      <c r="I95" s="107"/>
      <c r="J95" s="107"/>
      <c r="K95" s="107"/>
      <c r="L95" s="107"/>
      <c r="M95" s="107"/>
      <c r="N95" s="107"/>
      <c r="O95" s="107"/>
      <c r="P95" s="107"/>
      <c r="Q95" s="107"/>
      <c r="R95" s="107"/>
      <c r="S95" s="107"/>
      <c r="T95" s="107"/>
      <c r="U95" s="107"/>
      <c r="V95" s="107"/>
      <c r="W95" s="107"/>
      <c r="X95" s="107"/>
      <c r="Y95" s="107"/>
      <c r="Z95" s="107"/>
      <c r="AA95" s="107"/>
      <c r="AB95" s="107"/>
      <c r="AC95" s="72"/>
    </row>
    <row r="96" spans="1:29">
      <c r="A96" s="48">
        <v>203</v>
      </c>
      <c r="B96" s="4" t="s">
        <v>694</v>
      </c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/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>
        <v>204</v>
      </c>
      <c r="B122" s="4" t="s">
        <v>399</v>
      </c>
      <c r="AC122" s="11"/>
    </row>
    <row r="123" spans="1:29">
      <c r="A123" s="48"/>
      <c r="AC123" s="11"/>
    </row>
    <row r="124" spans="1:29">
      <c r="A124" s="48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/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/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/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/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>
        <v>205</v>
      </c>
      <c r="B178" s="4" t="s">
        <v>400</v>
      </c>
      <c r="AC178" s="11"/>
    </row>
    <row r="179" spans="1:29">
      <c r="A179" s="48"/>
      <c r="B179" s="112" t="s">
        <v>696</v>
      </c>
      <c r="AC179" s="11"/>
    </row>
    <row r="180" spans="1:29">
      <c r="A180" s="48"/>
      <c r="AC180" s="11"/>
    </row>
    <row r="181" spans="1:29">
      <c r="A181" s="48"/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/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/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48"/>
      <c r="AC207" s="11"/>
    </row>
    <row r="208" spans="1:29">
      <c r="A208" s="48"/>
      <c r="AC208" s="11"/>
    </row>
    <row r="209" spans="1:29">
      <c r="A209" s="48"/>
      <c r="AC209" s="11"/>
    </row>
    <row r="210" spans="1:29">
      <c r="A210" s="48"/>
      <c r="AC210" s="11"/>
    </row>
    <row r="211" spans="1:29">
      <c r="A211" s="48"/>
      <c r="AC211" s="11"/>
    </row>
    <row r="212" spans="1:29">
      <c r="A212" s="48"/>
      <c r="AC212" s="11"/>
    </row>
    <row r="213" spans="1:29">
      <c r="A213" s="48"/>
      <c r="AC213" s="11"/>
    </row>
    <row r="214" spans="1:29">
      <c r="A214" s="48"/>
      <c r="AC214" s="11"/>
    </row>
    <row r="215" spans="1:29">
      <c r="A215" s="48"/>
      <c r="AC215" s="11"/>
    </row>
    <row r="216" spans="1:29">
      <c r="A216" s="48"/>
      <c r="AC216" s="11"/>
    </row>
    <row r="217" spans="1:29">
      <c r="A217" s="48"/>
      <c r="AC217" s="11"/>
    </row>
    <row r="218" spans="1:29">
      <c r="A218" s="48"/>
      <c r="AC218" s="11"/>
    </row>
    <row r="219" spans="1:29">
      <c r="A219" s="48"/>
      <c r="AC219" s="11"/>
    </row>
    <row r="220" spans="1:29">
      <c r="A220" s="48"/>
      <c r="AC220" s="11"/>
    </row>
    <row r="221" spans="1:29">
      <c r="A221" s="48"/>
      <c r="AC221" s="11"/>
    </row>
    <row r="222" spans="1:29">
      <c r="A222" s="48"/>
      <c r="AC222" s="11"/>
    </row>
    <row r="223" spans="1:29">
      <c r="A223" s="48"/>
      <c r="AC223" s="11"/>
    </row>
    <row r="224" spans="1:29">
      <c r="A224" s="48"/>
      <c r="AC224" s="11"/>
    </row>
    <row r="225" spans="1:29">
      <c r="A225" s="48"/>
      <c r="AC225" s="11"/>
    </row>
    <row r="226" spans="1:29">
      <c r="A226" s="48"/>
      <c r="AC226" s="11"/>
    </row>
    <row r="227" spans="1:29">
      <c r="A227" s="48"/>
      <c r="AC227" s="11"/>
    </row>
    <row r="228" spans="1:29">
      <c r="A228" s="48"/>
      <c r="AC228" s="11"/>
    </row>
    <row r="229" spans="1:29" ht="14.5" customHeight="1">
      <c r="A229" s="48"/>
      <c r="AC229" s="11"/>
    </row>
    <row r="230" spans="1:29">
      <c r="A230" s="48"/>
      <c r="AC230" s="11"/>
    </row>
    <row r="231" spans="1:29">
      <c r="A231" s="48"/>
      <c r="AC231" s="11"/>
    </row>
    <row r="232" spans="1:29">
      <c r="A232" s="48">
        <v>206</v>
      </c>
      <c r="B232" s="4" t="s">
        <v>404</v>
      </c>
      <c r="AC232" s="11"/>
    </row>
    <row r="233" spans="1:29" ht="14.5" customHeight="1">
      <c r="A233" s="48"/>
      <c r="AC233" s="11"/>
    </row>
    <row r="234" spans="1:29" ht="14.5" customHeight="1">
      <c r="A234" s="48"/>
      <c r="AC234" s="11"/>
    </row>
    <row r="235" spans="1:29" ht="14.5" customHeight="1">
      <c r="A235" s="48"/>
      <c r="AC235" s="11"/>
    </row>
    <row r="236" spans="1:29" ht="14.5" customHeight="1">
      <c r="A236" s="48"/>
      <c r="AC236" s="11"/>
    </row>
    <row r="237" spans="1:29" ht="14.5" customHeight="1">
      <c r="A237" s="48"/>
      <c r="AC237" s="11"/>
    </row>
    <row r="238" spans="1:29" ht="14.5" customHeight="1">
      <c r="A238" s="48"/>
      <c r="AC238" s="11"/>
    </row>
    <row r="239" spans="1:29" ht="14.5" customHeight="1">
      <c r="A239" s="48"/>
      <c r="AC239" s="11"/>
    </row>
    <row r="240" spans="1:29" ht="14.5" customHeight="1">
      <c r="A240" s="48"/>
      <c r="AC240" s="11"/>
    </row>
    <row r="241" spans="1:29" ht="14.5" customHeight="1">
      <c r="A241" s="48"/>
      <c r="AC241" s="11"/>
    </row>
    <row r="242" spans="1:29" ht="14.5" customHeight="1">
      <c r="A242" s="48"/>
      <c r="AC242" s="11"/>
    </row>
    <row r="243" spans="1:29" ht="14.5" customHeight="1">
      <c r="A243" s="48"/>
      <c r="AC243" s="11"/>
    </row>
    <row r="244" spans="1:29" ht="14.5" customHeight="1">
      <c r="A244" s="48"/>
      <c r="AC244" s="11"/>
    </row>
    <row r="245" spans="1:29" ht="14.5" customHeight="1">
      <c r="A245" s="48"/>
      <c r="AC245" s="11"/>
    </row>
    <row r="246" spans="1:29" ht="14.5" customHeight="1">
      <c r="A246" s="48"/>
      <c r="AC246" s="11"/>
    </row>
    <row r="247" spans="1:29" ht="14.5" customHeight="1">
      <c r="A247" s="48"/>
      <c r="AC247" s="11"/>
    </row>
    <row r="248" spans="1:29" ht="14.5" customHeight="1">
      <c r="A248" s="48"/>
      <c r="AC248" s="11"/>
    </row>
    <row r="249" spans="1:29" ht="14.5" customHeight="1">
      <c r="A249" s="48"/>
      <c r="AC249" s="11"/>
    </row>
    <row r="250" spans="1:29" ht="14.5" customHeight="1">
      <c r="A250" s="48"/>
      <c r="AC250" s="11"/>
    </row>
    <row r="251" spans="1:29" ht="14.5" customHeight="1">
      <c r="A251" s="48"/>
      <c r="AC251" s="11"/>
    </row>
    <row r="252" spans="1:29" ht="14.5" customHeight="1">
      <c r="A252" s="48"/>
      <c r="AC252" s="11"/>
    </row>
    <row r="253" spans="1:29" ht="14.5" customHeight="1">
      <c r="A253" s="48"/>
      <c r="AC253" s="11"/>
    </row>
    <row r="254" spans="1:29" ht="14.5" customHeight="1">
      <c r="A254" s="48"/>
      <c r="AC254" s="11"/>
    </row>
    <row r="255" spans="1:29" ht="14.5" customHeight="1">
      <c r="A255" s="48"/>
      <c r="AC255" s="11"/>
    </row>
    <row r="256" spans="1:29" ht="14.5" customHeight="1">
      <c r="A256" s="48"/>
      <c r="AC256" s="11"/>
    </row>
    <row r="257" spans="1:29" ht="14.5" customHeight="1">
      <c r="A257" s="48"/>
      <c r="AC257" s="11"/>
    </row>
    <row r="258" spans="1:29" ht="14.5" customHeight="1">
      <c r="A258" s="48"/>
      <c r="AC258" s="11"/>
    </row>
    <row r="259" spans="1:29" ht="14.5" customHeight="1">
      <c r="A259" s="48"/>
      <c r="AC259" s="11"/>
    </row>
    <row r="260" spans="1:29" ht="14.5" customHeight="1">
      <c r="A260" s="48"/>
      <c r="AC260" s="11"/>
    </row>
    <row r="261" spans="1:29" ht="14.5" customHeight="1">
      <c r="A261" s="48"/>
      <c r="AC261" s="11"/>
    </row>
    <row r="262" spans="1:29">
      <c r="A262" s="48"/>
      <c r="AC262" s="11"/>
    </row>
    <row r="263" spans="1:29">
      <c r="A263" s="48"/>
      <c r="AC263" s="11"/>
    </row>
    <row r="264" spans="1:29">
      <c r="A264" s="48"/>
      <c r="AC264" s="11"/>
    </row>
    <row r="265" spans="1:29">
      <c r="A265" s="48"/>
      <c r="AC265" s="11"/>
    </row>
    <row r="266" spans="1:29">
      <c r="A266" s="48"/>
      <c r="AC266" s="11"/>
    </row>
    <row r="267" spans="1:29">
      <c r="A267" s="48"/>
      <c r="AC267" s="11"/>
    </row>
    <row r="268" spans="1:29">
      <c r="A268" s="48"/>
      <c r="AC268" s="11"/>
    </row>
    <row r="269" spans="1:29">
      <c r="A269" s="48"/>
      <c r="AC269" s="11"/>
    </row>
    <row r="270" spans="1:29">
      <c r="A270" s="48"/>
      <c r="AC270" s="11"/>
    </row>
    <row r="271" spans="1:29">
      <c r="A271" s="48"/>
      <c r="AC271" s="11"/>
    </row>
    <row r="272" spans="1:29">
      <c r="A272" s="48"/>
      <c r="AC272" s="11"/>
    </row>
    <row r="273" spans="1:29">
      <c r="A273" s="48"/>
      <c r="AC273" s="11"/>
    </row>
    <row r="274" spans="1:29">
      <c r="A274" s="48"/>
      <c r="AC274" s="11"/>
    </row>
    <row r="275" spans="1:29">
      <c r="A275" s="48"/>
      <c r="AC275" s="11"/>
    </row>
    <row r="276" spans="1:29">
      <c r="A276" s="48"/>
      <c r="AC276" s="11"/>
    </row>
    <row r="277" spans="1:29">
      <c r="A277" s="48"/>
      <c r="AC277" s="11"/>
    </row>
    <row r="278" spans="1:29">
      <c r="A278" s="48"/>
      <c r="AC278" s="11"/>
    </row>
    <row r="279" spans="1:29">
      <c r="A279" s="48"/>
      <c r="AC279" s="11"/>
    </row>
    <row r="280" spans="1:29">
      <c r="A280" s="48"/>
      <c r="AC280" s="11"/>
    </row>
    <row r="281" spans="1:29">
      <c r="A281" s="48"/>
      <c r="AC281" s="11"/>
    </row>
    <row r="282" spans="1:29">
      <c r="A282" s="48"/>
      <c r="AC282" s="11"/>
    </row>
    <row r="283" spans="1:29">
      <c r="A283" s="48"/>
      <c r="AC283" s="11"/>
    </row>
    <row r="284" spans="1:29">
      <c r="A284" s="48"/>
      <c r="AC284" s="11"/>
    </row>
    <row r="285" spans="1:29">
      <c r="A285" s="48"/>
      <c r="AC285" s="11"/>
    </row>
    <row r="286" spans="1:29">
      <c r="A286" s="48">
        <v>207</v>
      </c>
      <c r="B286" s="4" t="s">
        <v>401</v>
      </c>
      <c r="AC286" s="11"/>
    </row>
    <row r="287" spans="1:29">
      <c r="A287" s="48"/>
      <c r="AC287" s="11"/>
    </row>
    <row r="288" spans="1:29">
      <c r="A288" s="48"/>
      <c r="AC288" s="11"/>
    </row>
    <row r="289" spans="1:29">
      <c r="A289" s="48"/>
      <c r="AC289" s="11"/>
    </row>
    <row r="290" spans="1:29">
      <c r="A290" s="48"/>
      <c r="AC290" s="11"/>
    </row>
    <row r="291" spans="1:29">
      <c r="A291" s="48"/>
      <c r="AC291" s="11"/>
    </row>
    <row r="292" spans="1:29">
      <c r="A292" s="48"/>
      <c r="AC292" s="11"/>
    </row>
    <row r="293" spans="1:29">
      <c r="A293" s="48"/>
      <c r="AC293" s="11"/>
    </row>
    <row r="294" spans="1:29">
      <c r="A294" s="48"/>
      <c r="AC294" s="11"/>
    </row>
    <row r="295" spans="1:29">
      <c r="A295" s="48"/>
      <c r="AC295" s="11"/>
    </row>
    <row r="296" spans="1:29">
      <c r="A296" s="48"/>
      <c r="AC296" s="11"/>
    </row>
    <row r="297" spans="1:29">
      <c r="A297" s="48"/>
      <c r="AC297" s="11"/>
    </row>
    <row r="298" spans="1:29">
      <c r="A298" s="48"/>
      <c r="AC298" s="11"/>
    </row>
    <row r="299" spans="1:29">
      <c r="A299" s="48"/>
      <c r="AC299" s="11"/>
    </row>
    <row r="300" spans="1:29">
      <c r="A300" s="48"/>
      <c r="AC300" s="11"/>
    </row>
    <row r="301" spans="1:29">
      <c r="A301" s="48"/>
      <c r="AC301" s="11"/>
    </row>
    <row r="302" spans="1:29">
      <c r="A302" s="48"/>
      <c r="AC302" s="11"/>
    </row>
    <row r="303" spans="1:29">
      <c r="A303" s="48"/>
      <c r="AC303" s="11"/>
    </row>
    <row r="304" spans="1:29">
      <c r="A304" s="48"/>
      <c r="AC304" s="11"/>
    </row>
    <row r="305" spans="1:29">
      <c r="A305" s="48"/>
      <c r="AC305" s="11"/>
    </row>
    <row r="306" spans="1:29">
      <c r="A306" s="48"/>
      <c r="AC306" s="11"/>
    </row>
    <row r="307" spans="1:29">
      <c r="A307" s="48"/>
      <c r="AC307" s="11"/>
    </row>
    <row r="308" spans="1:29">
      <c r="A308" s="48"/>
      <c r="AC308" s="11"/>
    </row>
    <row r="309" spans="1:29">
      <c r="A309" s="48"/>
      <c r="AC309" s="11"/>
    </row>
    <row r="310" spans="1:29">
      <c r="A310" s="48"/>
      <c r="AC310" s="11"/>
    </row>
    <row r="311" spans="1:29">
      <c r="A311" s="48"/>
      <c r="AC311" s="11"/>
    </row>
    <row r="312" spans="1:29">
      <c r="A312" s="48"/>
      <c r="AC312" s="11"/>
    </row>
    <row r="313" spans="1:29">
      <c r="A313" s="48"/>
      <c r="AC313" s="11"/>
    </row>
    <row r="314" spans="1:29">
      <c r="A314" s="48"/>
      <c r="AC314" s="11"/>
    </row>
    <row r="315" spans="1:29">
      <c r="A315" s="48"/>
      <c r="AC315" s="11"/>
    </row>
    <row r="316" spans="1:29">
      <c r="A316" s="48"/>
      <c r="AC316" s="11"/>
    </row>
    <row r="317" spans="1:29">
      <c r="A317" s="48"/>
      <c r="AC317" s="11"/>
    </row>
    <row r="318" spans="1:29">
      <c r="A318" s="48"/>
      <c r="AC318" s="11"/>
    </row>
    <row r="319" spans="1:29">
      <c r="A319" s="48"/>
      <c r="AC319" s="11"/>
    </row>
    <row r="320" spans="1:29">
      <c r="A320" s="48"/>
      <c r="AC320" s="11"/>
    </row>
    <row r="321" spans="1:29">
      <c r="A321" s="48"/>
      <c r="AC321" s="11"/>
    </row>
    <row r="322" spans="1:29">
      <c r="A322" s="48"/>
      <c r="AC322" s="11"/>
    </row>
    <row r="323" spans="1:29">
      <c r="A323" s="48"/>
      <c r="AC323" s="11"/>
    </row>
    <row r="324" spans="1:29">
      <c r="A324" s="48"/>
      <c r="AC324" s="11"/>
    </row>
    <row r="325" spans="1:29">
      <c r="A325" s="48"/>
      <c r="AC325" s="11"/>
    </row>
    <row r="326" spans="1:29">
      <c r="A326" s="48"/>
      <c r="AC326" s="11"/>
    </row>
    <row r="327" spans="1:29">
      <c r="A327" s="48"/>
      <c r="AC327" s="11"/>
    </row>
    <row r="328" spans="1:29">
      <c r="A328" s="48"/>
      <c r="AC328" s="11"/>
    </row>
    <row r="329" spans="1:29">
      <c r="A329" s="48"/>
      <c r="AC329" s="11"/>
    </row>
    <row r="330" spans="1:29">
      <c r="A330" s="48"/>
      <c r="AC330" s="11"/>
    </row>
    <row r="331" spans="1:29">
      <c r="A331" s="48"/>
      <c r="AC331" s="11"/>
    </row>
    <row r="332" spans="1:29">
      <c r="A332" s="10"/>
      <c r="AC332" s="11"/>
    </row>
    <row r="333" spans="1:29">
      <c r="A333" s="10"/>
      <c r="AC333" s="11"/>
    </row>
    <row r="334" spans="1:29">
      <c r="A334" s="10"/>
      <c r="AC334" s="11"/>
    </row>
    <row r="335" spans="1:29">
      <c r="A335" s="10"/>
      <c r="AC335" s="11"/>
    </row>
    <row r="336" spans="1:29">
      <c r="A336" s="10"/>
      <c r="AC336" s="11"/>
    </row>
    <row r="337" spans="1:29">
      <c r="A337" s="10"/>
      <c r="AC337" s="11"/>
    </row>
    <row r="338" spans="1:29">
      <c r="A338" s="10"/>
      <c r="AC338" s="11"/>
    </row>
    <row r="339" spans="1:29">
      <c r="A339" s="10"/>
      <c r="AC339" s="11"/>
    </row>
    <row r="340" spans="1:29">
      <c r="A340" s="10"/>
      <c r="AC340" s="11"/>
    </row>
    <row r="341" spans="1:29">
      <c r="A341" s="109" t="s">
        <v>402</v>
      </c>
      <c r="B341" s="108"/>
      <c r="C341" s="108"/>
      <c r="D341" s="108"/>
      <c r="E341" s="108"/>
      <c r="F341" s="108"/>
      <c r="G341" s="108"/>
      <c r="H341" s="108"/>
      <c r="I341" s="108"/>
      <c r="J341" s="108"/>
      <c r="K341" s="108"/>
      <c r="L341" s="108"/>
      <c r="M341" s="108"/>
      <c r="N341" s="108"/>
      <c r="O341" s="108"/>
      <c r="P341" s="108"/>
      <c r="Q341" s="108"/>
      <c r="R341" s="108"/>
      <c r="S341" s="108"/>
      <c r="T341" s="108"/>
      <c r="U341" s="108"/>
      <c r="V341" s="108"/>
      <c r="W341" s="108"/>
      <c r="X341" s="108"/>
      <c r="Y341" s="108"/>
      <c r="Z341" s="108"/>
      <c r="AA341" s="108"/>
      <c r="AB341" s="108"/>
      <c r="AC341" s="50"/>
    </row>
    <row r="342" spans="1:29">
      <c r="A342" s="48">
        <v>208</v>
      </c>
      <c r="B342" s="4" t="s">
        <v>398</v>
      </c>
      <c r="AC342" s="11"/>
    </row>
    <row r="343" spans="1:29">
      <c r="A343" s="10"/>
      <c r="AC343" s="11"/>
    </row>
    <row r="344" spans="1:29">
      <c r="A344" s="10"/>
      <c r="AC344" s="11"/>
    </row>
    <row r="345" spans="1:29">
      <c r="A345" s="10"/>
      <c r="AC345" s="11"/>
    </row>
    <row r="346" spans="1:29">
      <c r="A346" s="10"/>
      <c r="AC346" s="11"/>
    </row>
    <row r="347" spans="1:29">
      <c r="A347" s="10"/>
      <c r="AC347" s="11"/>
    </row>
    <row r="348" spans="1:29">
      <c r="A348" s="10"/>
      <c r="AC348" s="11"/>
    </row>
    <row r="349" spans="1:29">
      <c r="A349" s="10"/>
      <c r="AC349" s="11"/>
    </row>
    <row r="350" spans="1:29">
      <c r="A350" s="10"/>
      <c r="AC350" s="11"/>
    </row>
    <row r="351" spans="1:29">
      <c r="A351" s="10"/>
      <c r="AC351" s="11"/>
    </row>
    <row r="352" spans="1:29">
      <c r="A352" s="10"/>
      <c r="AC352" s="11"/>
    </row>
    <row r="353" spans="1:29">
      <c r="A353" s="10"/>
      <c r="AC353" s="11"/>
    </row>
    <row r="354" spans="1:29">
      <c r="A354" s="10"/>
      <c r="AC354" s="11"/>
    </row>
    <row r="355" spans="1:29">
      <c r="A355" s="10"/>
      <c r="AC355" s="11"/>
    </row>
    <row r="356" spans="1:29">
      <c r="A356" s="10"/>
      <c r="AC356" s="11"/>
    </row>
    <row r="357" spans="1:29">
      <c r="A357" s="10"/>
      <c r="AC357" s="11"/>
    </row>
    <row r="358" spans="1:29">
      <c r="A358" s="10"/>
      <c r="AC358" s="11"/>
    </row>
    <row r="359" spans="1:29">
      <c r="A359" s="10"/>
      <c r="AC359" s="11"/>
    </row>
    <row r="360" spans="1:29">
      <c r="A360" s="10"/>
      <c r="AC360" s="11"/>
    </row>
    <row r="361" spans="1:29">
      <c r="A361" s="10"/>
      <c r="AC361" s="11"/>
    </row>
    <row r="362" spans="1:29">
      <c r="A362" s="10"/>
      <c r="AC362" s="11"/>
    </row>
    <row r="363" spans="1:29">
      <c r="A363" s="10"/>
      <c r="AC363" s="11"/>
    </row>
    <row r="364" spans="1:29">
      <c r="A364" s="10"/>
      <c r="AC364" s="11"/>
    </row>
    <row r="365" spans="1:29">
      <c r="A365" s="10"/>
      <c r="AC365" s="11"/>
    </row>
    <row r="366" spans="1:29">
      <c r="A366" s="10"/>
      <c r="AC366" s="11"/>
    </row>
    <row r="367" spans="1:29">
      <c r="A367" s="10"/>
      <c r="AC367" s="11"/>
    </row>
    <row r="368" spans="1:29">
      <c r="A368" s="52" t="s">
        <v>699</v>
      </c>
      <c r="B368" s="108"/>
      <c r="C368" s="108"/>
      <c r="D368" s="108"/>
      <c r="E368" s="108"/>
      <c r="F368" s="108"/>
      <c r="G368" s="108"/>
      <c r="H368" s="108"/>
      <c r="I368" s="108"/>
      <c r="J368" s="108"/>
      <c r="K368" s="108"/>
      <c r="L368" s="108"/>
      <c r="M368" s="108"/>
      <c r="N368" s="108"/>
      <c r="O368" s="108"/>
      <c r="P368" s="108"/>
      <c r="Q368" s="108"/>
      <c r="R368" s="108"/>
      <c r="S368" s="108"/>
      <c r="T368" s="108"/>
      <c r="U368" s="108"/>
      <c r="V368" s="108"/>
      <c r="W368" s="108"/>
      <c r="X368" s="108"/>
      <c r="Y368" s="108"/>
      <c r="Z368" s="108"/>
      <c r="AA368" s="108"/>
      <c r="AB368" s="108"/>
      <c r="AC368" s="50"/>
    </row>
    <row r="369" spans="1:29">
      <c r="A369" s="48">
        <v>209</v>
      </c>
      <c r="B369" s="4" t="s">
        <v>53</v>
      </c>
      <c r="AC369" s="11"/>
    </row>
    <row r="370" spans="1:29">
      <c r="A370" s="48"/>
      <c r="AC370" s="11"/>
    </row>
    <row r="371" spans="1:29">
      <c r="A371" s="48"/>
      <c r="AC371" s="11"/>
    </row>
    <row r="372" spans="1:29">
      <c r="A372" s="48"/>
      <c r="AC372" s="11"/>
    </row>
    <row r="373" spans="1:29">
      <c r="A373" s="48"/>
      <c r="AC373" s="11"/>
    </row>
    <row r="374" spans="1:29">
      <c r="A374" s="48"/>
      <c r="AC374" s="11"/>
    </row>
    <row r="375" spans="1:29">
      <c r="A375" s="48"/>
      <c r="AC375" s="11"/>
    </row>
    <row r="376" spans="1:29">
      <c r="A376" s="48"/>
      <c r="AC376" s="11"/>
    </row>
    <row r="377" spans="1:29">
      <c r="A377" s="48"/>
      <c r="AC377" s="11"/>
    </row>
    <row r="378" spans="1:29">
      <c r="A378" s="48"/>
      <c r="AC378" s="11"/>
    </row>
    <row r="379" spans="1:29">
      <c r="A379" s="48"/>
      <c r="AC379" s="11"/>
    </row>
    <row r="380" spans="1:29">
      <c r="A380" s="48"/>
      <c r="AC380" s="11"/>
    </row>
    <row r="381" spans="1:29">
      <c r="A381" s="48"/>
      <c r="AC381" s="11"/>
    </row>
    <row r="382" spans="1:29">
      <c r="A382" s="48"/>
      <c r="AC382" s="11"/>
    </row>
    <row r="383" spans="1:29">
      <c r="A383" s="48"/>
      <c r="AC383" s="11"/>
    </row>
    <row r="384" spans="1:29">
      <c r="A384" s="48"/>
      <c r="AC384" s="11"/>
    </row>
    <row r="385" spans="1:29">
      <c r="A385" s="48"/>
      <c r="AC385" s="11"/>
    </row>
    <row r="386" spans="1:29">
      <c r="A386" s="48"/>
      <c r="AC386" s="11"/>
    </row>
    <row r="387" spans="1:29">
      <c r="A387" s="48"/>
      <c r="AC387" s="11"/>
    </row>
    <row r="388" spans="1:29">
      <c r="A388" s="48"/>
      <c r="AC388" s="11"/>
    </row>
    <row r="389" spans="1:29">
      <c r="A389" s="48"/>
      <c r="AC389" s="11"/>
    </row>
    <row r="390" spans="1:29">
      <c r="A390" s="10"/>
      <c r="AC390" s="11"/>
    </row>
    <row r="391" spans="1:29">
      <c r="A391" s="10"/>
      <c r="AC391" s="11"/>
    </row>
    <row r="392" spans="1:29">
      <c r="A392" s="10"/>
      <c r="AC392" s="11"/>
    </row>
    <row r="393" spans="1:29">
      <c r="A393" s="10"/>
      <c r="AC393" s="11"/>
    </row>
    <row r="394" spans="1:29">
      <c r="A394" s="10"/>
      <c r="AC394" s="11"/>
    </row>
    <row r="395" spans="1:29">
      <c r="A395" s="10"/>
      <c r="AC395" s="11"/>
    </row>
    <row r="396" spans="1:29">
      <c r="A396" s="10"/>
      <c r="AC396" s="11"/>
    </row>
    <row r="397" spans="1:29">
      <c r="A397" s="10"/>
      <c r="AC397" s="11"/>
    </row>
    <row r="398" spans="1:29">
      <c r="A398" s="10"/>
      <c r="AC398" s="11"/>
    </row>
    <row r="399" spans="1:29">
      <c r="A399" s="10"/>
      <c r="AC399" s="11"/>
    </row>
    <row r="400" spans="1:29">
      <c r="A400" s="10"/>
      <c r="AC400" s="11"/>
    </row>
    <row r="401" spans="1:29">
      <c r="A401" s="10"/>
      <c r="AC401" s="11"/>
    </row>
    <row r="402" spans="1:29">
      <c r="A402" s="10"/>
      <c r="AC402" s="11"/>
    </row>
    <row r="403" spans="1:29">
      <c r="A403" s="10"/>
      <c r="AC403" s="11"/>
    </row>
    <row r="404" spans="1:29">
      <c r="A404" s="10"/>
      <c r="AC404" s="11"/>
    </row>
    <row r="405" spans="1:29">
      <c r="A405" s="10"/>
      <c r="AC405" s="11"/>
    </row>
    <row r="406" spans="1:29">
      <c r="A406" s="10"/>
      <c r="AC406" s="11"/>
    </row>
    <row r="407" spans="1:29">
      <c r="A407" s="10"/>
      <c r="AC407" s="11"/>
    </row>
    <row r="408" spans="1:29">
      <c r="A408" s="10"/>
      <c r="AC408" s="11"/>
    </row>
    <row r="409" spans="1:29">
      <c r="A409" s="10"/>
      <c r="AC409" s="11"/>
    </row>
    <row r="410" spans="1:29">
      <c r="A410" s="10"/>
      <c r="AC410" s="11"/>
    </row>
    <row r="411" spans="1:29">
      <c r="A411" s="10"/>
      <c r="AC411" s="11"/>
    </row>
    <row r="412" spans="1:29">
      <c r="A412" s="10"/>
      <c r="AC412" s="11"/>
    </row>
    <row r="413" spans="1:29">
      <c r="A413" s="10"/>
      <c r="AC413" s="11"/>
    </row>
    <row r="414" spans="1:29">
      <c r="A414" s="48">
        <v>210</v>
      </c>
      <c r="B414" s="4" t="s">
        <v>52</v>
      </c>
      <c r="AC414" s="11"/>
    </row>
    <row r="415" spans="1:29">
      <c r="A415" s="10"/>
      <c r="AC415" s="11"/>
    </row>
    <row r="416" spans="1:29">
      <c r="A416" s="10"/>
      <c r="AC416" s="11"/>
    </row>
    <row r="417" spans="1:29">
      <c r="A417" s="10"/>
      <c r="AC417" s="11"/>
    </row>
    <row r="418" spans="1:29">
      <c r="A418" s="10"/>
      <c r="AC418" s="11"/>
    </row>
    <row r="419" spans="1:29">
      <c r="A419" s="10"/>
      <c r="AC419" s="11"/>
    </row>
    <row r="420" spans="1:29">
      <c r="A420" s="10"/>
      <c r="AC420" s="11"/>
    </row>
    <row r="421" spans="1:29">
      <c r="A421" s="10"/>
      <c r="AC421" s="11"/>
    </row>
    <row r="422" spans="1:29">
      <c r="A422" s="10"/>
      <c r="AC422" s="11"/>
    </row>
    <row r="423" spans="1:29">
      <c r="A423" s="10"/>
      <c r="AC423" s="11"/>
    </row>
    <row r="424" spans="1:29">
      <c r="A424" s="10"/>
      <c r="AC424" s="11"/>
    </row>
    <row r="425" spans="1:29">
      <c r="A425" s="10"/>
      <c r="AC425" s="11"/>
    </row>
    <row r="426" spans="1:29">
      <c r="A426" s="10"/>
      <c r="AC426" s="11"/>
    </row>
    <row r="427" spans="1:29">
      <c r="A427" s="10"/>
      <c r="AC427" s="11"/>
    </row>
    <row r="428" spans="1:29">
      <c r="A428" s="10"/>
      <c r="AC428" s="11"/>
    </row>
    <row r="429" spans="1:29">
      <c r="A429" s="10"/>
      <c r="AC429" s="11"/>
    </row>
    <row r="430" spans="1:29">
      <c r="A430" s="10"/>
      <c r="AC430" s="11"/>
    </row>
    <row r="431" spans="1:29">
      <c r="A431" s="10"/>
      <c r="AC431" s="11"/>
    </row>
    <row r="432" spans="1:29">
      <c r="A432" s="10"/>
      <c r="AC432" s="11"/>
    </row>
    <row r="433" spans="1:29">
      <c r="A433" s="10"/>
      <c r="AC433" s="11"/>
    </row>
    <row r="434" spans="1:29">
      <c r="A434" s="10"/>
      <c r="AC434" s="11"/>
    </row>
    <row r="435" spans="1:29">
      <c r="A435" s="10"/>
      <c r="AC435" s="11"/>
    </row>
    <row r="436" spans="1:29">
      <c r="A436" s="10"/>
      <c r="AC436" s="11"/>
    </row>
    <row r="437" spans="1:29">
      <c r="A437" s="10"/>
      <c r="AC437" s="11"/>
    </row>
    <row r="438" spans="1:29">
      <c r="A438" s="10"/>
      <c r="AC438" s="11"/>
    </row>
    <row r="439" spans="1:29">
      <c r="A439" s="12"/>
      <c r="AC439" s="11"/>
    </row>
    <row r="440" spans="1:29">
      <c r="A440" s="10"/>
      <c r="AC440" s="11"/>
    </row>
    <row r="441" spans="1:29">
      <c r="A441" s="10"/>
      <c r="AC441" s="11"/>
    </row>
    <row r="442" spans="1:29">
      <c r="A442" s="10"/>
      <c r="AC442" s="11"/>
    </row>
    <row r="443" spans="1:29">
      <c r="A443" s="10"/>
      <c r="AC443" s="11"/>
    </row>
    <row r="444" spans="1:29">
      <c r="A444" s="10"/>
      <c r="AC444" s="11"/>
    </row>
    <row r="445" spans="1:29">
      <c r="A445" s="10"/>
      <c r="AC445" s="11"/>
    </row>
    <row r="446" spans="1:29">
      <c r="A446" s="10"/>
      <c r="AC446" s="11"/>
    </row>
    <row r="447" spans="1:29">
      <c r="A447" s="10"/>
      <c r="AC447" s="11"/>
    </row>
    <row r="448" spans="1:29">
      <c r="A448" s="10"/>
      <c r="AC448" s="11"/>
    </row>
    <row r="449" spans="1:29">
      <c r="A449" s="10"/>
      <c r="AC449" s="11"/>
    </row>
    <row r="450" spans="1:29">
      <c r="A450" s="10"/>
      <c r="AC450" s="11"/>
    </row>
    <row r="451" spans="1:29">
      <c r="A451" s="10"/>
      <c r="AC451" s="11"/>
    </row>
    <row r="452" spans="1:29">
      <c r="A452" s="10"/>
      <c r="AC452" s="11"/>
    </row>
    <row r="453" spans="1:29">
      <c r="A453" s="10"/>
      <c r="AC453" s="11"/>
    </row>
    <row r="454" spans="1:29">
      <c r="A454" s="10"/>
      <c r="AC454" s="11"/>
    </row>
    <row r="455" spans="1:29">
      <c r="A455" s="10"/>
      <c r="AC455" s="11"/>
    </row>
    <row r="456" spans="1:29">
      <c r="A456" s="10"/>
      <c r="AC456" s="11"/>
    </row>
    <row r="457" spans="1:29">
      <c r="A457" s="10"/>
      <c r="AC457" s="11"/>
    </row>
    <row r="458" spans="1:29">
      <c r="A458" s="10"/>
      <c r="AC458" s="11"/>
    </row>
    <row r="459" spans="1:29">
      <c r="A459" s="10"/>
      <c r="AC459" s="11"/>
    </row>
    <row r="460" spans="1:29">
      <c r="A460" s="10"/>
      <c r="AC460" s="11"/>
    </row>
    <row r="461" spans="1:29">
      <c r="A461" s="12"/>
      <c r="AC461" s="11"/>
    </row>
    <row r="462" spans="1:29">
      <c r="A462" s="12"/>
      <c r="AC462" s="11"/>
    </row>
    <row r="463" spans="1:29">
      <c r="A463" s="12"/>
      <c r="AC463" s="11"/>
    </row>
    <row r="464" spans="1:29">
      <c r="A464" s="12"/>
      <c r="AC464" s="11"/>
    </row>
    <row r="465" spans="1:29">
      <c r="A465" s="13"/>
      <c r="B465" s="14"/>
      <c r="C465" s="14"/>
      <c r="D465" s="14"/>
      <c r="E465" s="14"/>
      <c r="F465" s="14"/>
      <c r="G465" s="14"/>
      <c r="H465" s="14"/>
      <c r="I465" s="14"/>
      <c r="J465" s="14"/>
      <c r="K465" s="14"/>
      <c r="L465" s="14"/>
      <c r="M465" s="14"/>
      <c r="N465" s="14"/>
      <c r="O465" s="14"/>
      <c r="P465" s="14"/>
      <c r="Q465" s="14"/>
      <c r="R465" s="14"/>
      <c r="S465" s="14"/>
      <c r="T465" s="14"/>
      <c r="U465" s="14"/>
      <c r="V465" s="14"/>
      <c r="W465" s="14"/>
      <c r="X465" s="14"/>
      <c r="Y465" s="14"/>
      <c r="Z465" s="14"/>
      <c r="AA465" s="14"/>
      <c r="AB465" s="14"/>
      <c r="AC465" s="15"/>
    </row>
    <row r="468" spans="1:29">
      <c r="AA468" s="16"/>
    </row>
    <row r="469" spans="1:29">
      <c r="AA469" s="17"/>
    </row>
    <row r="470" spans="1:29">
      <c r="AA470" s="17"/>
    </row>
    <row r="471" spans="1:29">
      <c r="AA471" s="17"/>
    </row>
    <row r="472" spans="1:29">
      <c r="AA472" s="17"/>
    </row>
    <row r="473" spans="1:29">
      <c r="AA473" s="17"/>
    </row>
    <row r="474" spans="1:29">
      <c r="AA474" s="17"/>
    </row>
    <row r="475" spans="1:29">
      <c r="AA475" s="17"/>
    </row>
    <row r="476" spans="1:29">
      <c r="AA476" s="17"/>
    </row>
    <row r="477" spans="1:29">
      <c r="AA477" s="17"/>
    </row>
    <row r="478" spans="1:29">
      <c r="AA478" s="17"/>
    </row>
    <row r="479" spans="1:29">
      <c r="AA479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4" manualBreakCount="4">
    <brk id="177" max="28" man="1"/>
    <brk id="257" max="28" man="1"/>
    <brk id="340" max="28" man="1"/>
    <brk id="413" max="28" man="1"/>
  </rowBreaks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EA4C57-7AEB-43DA-8CA3-C565A3BAA554}">
  <dimension ref="A1:BG1025"/>
  <sheetViews>
    <sheetView showGridLines="0" zoomScale="75" zoomScaleNormal="75" zoomScaleSheetLayoutView="70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>
      <c r="A5" s="6" t="s">
        <v>700</v>
      </c>
      <c r="B5" s="8"/>
      <c r="C5" s="8"/>
      <c r="D5" s="8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9"/>
    </row>
    <row r="6" spans="1:59">
      <c r="A6" s="52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48">
        <v>211</v>
      </c>
      <c r="B7" s="4" t="s">
        <v>701</v>
      </c>
      <c r="AC7" s="11"/>
    </row>
    <row r="8" spans="1:59">
      <c r="A8" s="52" t="s">
        <v>333</v>
      </c>
      <c r="B8" s="108"/>
      <c r="C8" s="108"/>
      <c r="D8" s="108"/>
      <c r="E8" s="108"/>
      <c r="F8" s="108"/>
      <c r="G8" s="108"/>
      <c r="H8" s="108"/>
      <c r="I8" s="108"/>
      <c r="J8" s="108"/>
      <c r="K8" s="108"/>
      <c r="L8" s="108"/>
      <c r="M8" s="108"/>
      <c r="N8" s="108"/>
      <c r="O8" s="108"/>
      <c r="P8" s="108"/>
      <c r="Q8" s="108"/>
      <c r="R8" s="108"/>
      <c r="S8" s="108"/>
      <c r="T8" s="108"/>
      <c r="U8" s="108"/>
      <c r="V8" s="108"/>
      <c r="W8" s="108"/>
      <c r="X8" s="108"/>
      <c r="Y8" s="108"/>
      <c r="Z8" s="108"/>
      <c r="AA8" s="108"/>
      <c r="AB8" s="108"/>
      <c r="AC8" s="50"/>
    </row>
    <row r="9" spans="1:59">
      <c r="A9" s="48">
        <v>212</v>
      </c>
      <c r="B9" s="4" t="s">
        <v>704</v>
      </c>
      <c r="AC9" s="11"/>
    </row>
    <row r="10" spans="1:59">
      <c r="A10" s="48">
        <v>213</v>
      </c>
      <c r="B10" s="4" t="s">
        <v>344</v>
      </c>
      <c r="AC10" s="11"/>
    </row>
    <row r="11" spans="1:59">
      <c r="A11" s="48">
        <v>214</v>
      </c>
      <c r="B11" s="4" t="s">
        <v>345</v>
      </c>
      <c r="AC11" s="11"/>
    </row>
    <row r="12" spans="1:59">
      <c r="A12" s="48">
        <v>215</v>
      </c>
      <c r="B12" s="4" t="s">
        <v>346</v>
      </c>
      <c r="AC12" s="11"/>
    </row>
    <row r="13" spans="1:59">
      <c r="A13" s="48">
        <v>216</v>
      </c>
      <c r="B13" s="4" t="s">
        <v>348</v>
      </c>
      <c r="AC13" s="11"/>
    </row>
    <row r="14" spans="1:59">
      <c r="A14" s="48">
        <v>217</v>
      </c>
      <c r="B14" s="4" t="s">
        <v>349</v>
      </c>
      <c r="AC14" s="11"/>
    </row>
    <row r="15" spans="1:59">
      <c r="A15" s="48">
        <v>218</v>
      </c>
      <c r="B15" s="4" t="s">
        <v>350</v>
      </c>
      <c r="AC15" s="11"/>
    </row>
    <row r="16" spans="1:59">
      <c r="A16" s="48">
        <v>219</v>
      </c>
      <c r="B16" s="4" t="s">
        <v>352</v>
      </c>
      <c r="AC16" s="11"/>
    </row>
    <row r="17" spans="1:29">
      <c r="A17" s="48">
        <v>220</v>
      </c>
      <c r="B17" s="4" t="s">
        <v>353</v>
      </c>
      <c r="AC17" s="11"/>
    </row>
    <row r="18" spans="1:29">
      <c r="A18" s="48">
        <v>221</v>
      </c>
      <c r="B18" s="4" t="s">
        <v>355</v>
      </c>
      <c r="AC18" s="11"/>
    </row>
    <row r="19" spans="1:29">
      <c r="A19" s="48">
        <v>222</v>
      </c>
      <c r="B19" s="4" t="s">
        <v>356</v>
      </c>
      <c r="AC19" s="11"/>
    </row>
    <row r="20" spans="1:29">
      <c r="A20" s="48">
        <v>223</v>
      </c>
      <c r="B20" s="4" t="s">
        <v>357</v>
      </c>
      <c r="AC20" s="11"/>
    </row>
    <row r="21" spans="1:29">
      <c r="A21" s="48">
        <v>224</v>
      </c>
      <c r="B21" s="4" t="s">
        <v>358</v>
      </c>
      <c r="AC21" s="11"/>
    </row>
    <row r="22" spans="1:29">
      <c r="A22" s="48">
        <v>225</v>
      </c>
      <c r="B22" s="4" t="s">
        <v>359</v>
      </c>
      <c r="AC22" s="11"/>
    </row>
    <row r="23" spans="1:29">
      <c r="A23" s="48">
        <v>226</v>
      </c>
      <c r="B23" s="4" t="s">
        <v>360</v>
      </c>
      <c r="AC23" s="11"/>
    </row>
    <row r="24" spans="1:29">
      <c r="A24" s="48">
        <v>227</v>
      </c>
      <c r="B24" s="4" t="s">
        <v>361</v>
      </c>
      <c r="AC24" s="11"/>
    </row>
    <row r="25" spans="1:29">
      <c r="A25" s="48">
        <v>228</v>
      </c>
      <c r="B25" s="4" t="s">
        <v>362</v>
      </c>
      <c r="AC25" s="11"/>
    </row>
    <row r="26" spans="1:29">
      <c r="A26" s="48">
        <v>229</v>
      </c>
      <c r="B26" s="4" t="s">
        <v>363</v>
      </c>
      <c r="AC26" s="11"/>
    </row>
    <row r="27" spans="1:29">
      <c r="A27" s="48">
        <v>230</v>
      </c>
      <c r="B27" s="4" t="s">
        <v>364</v>
      </c>
      <c r="AC27" s="11"/>
    </row>
    <row r="28" spans="1:29">
      <c r="A28" s="48">
        <v>231</v>
      </c>
      <c r="B28" s="4" t="s">
        <v>702</v>
      </c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 ht="20.5" customHeight="1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10"/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2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52" t="s">
        <v>316</v>
      </c>
      <c r="B81" s="108"/>
      <c r="C81" s="108"/>
      <c r="D81" s="108"/>
      <c r="E81" s="108"/>
      <c r="F81" s="108"/>
      <c r="G81" s="108"/>
      <c r="H81" s="108"/>
      <c r="I81" s="108"/>
      <c r="J81" s="108"/>
      <c r="K81" s="108"/>
      <c r="L81" s="108"/>
      <c r="M81" s="108"/>
      <c r="N81" s="108"/>
      <c r="O81" s="108"/>
      <c r="P81" s="108"/>
      <c r="Q81" s="108"/>
      <c r="R81" s="108"/>
      <c r="S81" s="108"/>
      <c r="T81" s="108"/>
      <c r="U81" s="108"/>
      <c r="V81" s="108"/>
      <c r="W81" s="108"/>
      <c r="X81" s="108"/>
      <c r="Y81" s="108"/>
      <c r="Z81" s="108"/>
      <c r="AA81" s="108"/>
      <c r="AB81" s="108"/>
      <c r="AC81" s="50"/>
    </row>
    <row r="82" spans="1:29">
      <c r="A82" s="12">
        <v>232</v>
      </c>
      <c r="B82" s="4" t="s">
        <v>475</v>
      </c>
      <c r="AC82" s="11"/>
    </row>
    <row r="83" spans="1:29">
      <c r="A83" s="12"/>
      <c r="AC83" s="11"/>
    </row>
    <row r="84" spans="1:29">
      <c r="A84" s="12"/>
      <c r="AC84" s="11"/>
    </row>
    <row r="85" spans="1:29">
      <c r="A85" s="12"/>
      <c r="AC85" s="11"/>
    </row>
    <row r="86" spans="1:29">
      <c r="A86" s="12"/>
      <c r="AC86" s="11"/>
    </row>
    <row r="87" spans="1:29">
      <c r="A87" s="12"/>
      <c r="AC87" s="11"/>
    </row>
    <row r="88" spans="1:29">
      <c r="A88" s="12"/>
      <c r="AC88" s="11"/>
    </row>
    <row r="89" spans="1:29">
      <c r="A89" s="12"/>
      <c r="AC89" s="11"/>
    </row>
    <row r="90" spans="1:29">
      <c r="A90" s="12"/>
      <c r="AC90" s="11"/>
    </row>
    <row r="91" spans="1:29">
      <c r="A91" s="12"/>
      <c r="AC91" s="11"/>
    </row>
    <row r="92" spans="1:29">
      <c r="A92" s="12"/>
      <c r="AC92" s="11"/>
    </row>
    <row r="93" spans="1:29">
      <c r="A93" s="12"/>
      <c r="AC93" s="11"/>
    </row>
    <row r="94" spans="1:29">
      <c r="A94" s="12"/>
      <c r="AC94" s="11"/>
    </row>
    <row r="95" spans="1:29">
      <c r="A95" s="12"/>
      <c r="AC95" s="11"/>
    </row>
    <row r="96" spans="1:29">
      <c r="A96" s="12"/>
      <c r="AC96" s="11"/>
    </row>
    <row r="97" spans="1:29">
      <c r="A97" s="12"/>
      <c r="AC97" s="11"/>
    </row>
    <row r="98" spans="1:29">
      <c r="A98" s="12"/>
      <c r="AC98" s="11"/>
    </row>
    <row r="99" spans="1:29">
      <c r="A99" s="12"/>
      <c r="AC99" s="11"/>
    </row>
    <row r="100" spans="1:29">
      <c r="A100" s="12"/>
      <c r="AC100" s="11"/>
    </row>
    <row r="101" spans="1:29">
      <c r="A101" s="12"/>
      <c r="AC101" s="11"/>
    </row>
    <row r="102" spans="1:29">
      <c r="A102" s="12"/>
      <c r="AC102" s="11"/>
    </row>
    <row r="103" spans="1:29">
      <c r="A103" s="12"/>
      <c r="AC103" s="11"/>
    </row>
    <row r="104" spans="1:29">
      <c r="A104" s="12"/>
      <c r="AC104" s="11"/>
    </row>
    <row r="105" spans="1:29">
      <c r="A105" s="12">
        <v>233</v>
      </c>
      <c r="B105" s="4" t="s">
        <v>469</v>
      </c>
      <c r="AC105" s="11"/>
    </row>
    <row r="106" spans="1:29">
      <c r="A106" s="12"/>
      <c r="AC106" s="11"/>
    </row>
    <row r="107" spans="1:29">
      <c r="A107" s="12"/>
      <c r="AC107" s="11"/>
    </row>
    <row r="108" spans="1:29">
      <c r="A108" s="12"/>
      <c r="AC108" s="11"/>
    </row>
    <row r="109" spans="1:29">
      <c r="A109" s="12"/>
      <c r="AC109" s="11"/>
    </row>
    <row r="110" spans="1:29">
      <c r="A110" s="12"/>
      <c r="AC110" s="11"/>
    </row>
    <row r="111" spans="1:29">
      <c r="A111" s="12"/>
      <c r="AC111" s="11"/>
    </row>
    <row r="112" spans="1:29">
      <c r="A112" s="12"/>
      <c r="AC112" s="11"/>
    </row>
    <row r="113" spans="1:29">
      <c r="A113" s="12"/>
      <c r="AC113" s="11"/>
    </row>
    <row r="114" spans="1:29">
      <c r="A114" s="12"/>
      <c r="AC114" s="11"/>
    </row>
    <row r="115" spans="1:29">
      <c r="A115" s="12"/>
      <c r="AC115" s="11"/>
    </row>
    <row r="116" spans="1:29">
      <c r="A116" s="12"/>
      <c r="AC116" s="11"/>
    </row>
    <row r="117" spans="1:29">
      <c r="A117" s="12"/>
      <c r="AC117" s="11"/>
    </row>
    <row r="118" spans="1:29">
      <c r="A118" s="12"/>
      <c r="AC118" s="11"/>
    </row>
    <row r="119" spans="1:29">
      <c r="A119" s="12"/>
      <c r="AC119" s="11"/>
    </row>
    <row r="120" spans="1:29">
      <c r="A120" s="12"/>
      <c r="AC120" s="11"/>
    </row>
    <row r="121" spans="1:29">
      <c r="A121" s="12"/>
      <c r="AC121" s="11"/>
    </row>
    <row r="122" spans="1:29">
      <c r="A122" s="12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12">
        <v>234</v>
      </c>
      <c r="B125" s="4" t="s">
        <v>482</v>
      </c>
      <c r="AC125" s="11"/>
    </row>
    <row r="126" spans="1:29">
      <c r="A126" s="12"/>
      <c r="AC126" s="11"/>
    </row>
    <row r="127" spans="1:29">
      <c r="A127" s="12"/>
      <c r="AC127" s="11"/>
    </row>
    <row r="128" spans="1:29">
      <c r="A128" s="12"/>
      <c r="AC128" s="11"/>
    </row>
    <row r="129" spans="1:29">
      <c r="A129" s="12"/>
      <c r="AC129" s="11"/>
    </row>
    <row r="130" spans="1:29">
      <c r="A130" s="12"/>
      <c r="AC130" s="11"/>
    </row>
    <row r="131" spans="1:29">
      <c r="A131" s="12"/>
      <c r="AC131" s="11"/>
    </row>
    <row r="132" spans="1:29">
      <c r="A132" s="12"/>
      <c r="AC132" s="11"/>
    </row>
    <row r="133" spans="1:29">
      <c r="A133" s="12"/>
      <c r="AC133" s="11"/>
    </row>
    <row r="134" spans="1:29">
      <c r="A134" s="12"/>
      <c r="AC134" s="11"/>
    </row>
    <row r="135" spans="1:29">
      <c r="A135" s="12"/>
      <c r="AC135" s="11"/>
    </row>
    <row r="136" spans="1:29">
      <c r="A136" s="12">
        <v>235</v>
      </c>
      <c r="B136" s="4" t="s">
        <v>470</v>
      </c>
      <c r="AC136" s="11"/>
    </row>
    <row r="137" spans="1:29">
      <c r="A137" s="12"/>
      <c r="AC137" s="11"/>
    </row>
    <row r="138" spans="1:29">
      <c r="A138" s="12"/>
      <c r="AC138" s="11"/>
    </row>
    <row r="139" spans="1:29">
      <c r="A139" s="12"/>
      <c r="AC139" s="11"/>
    </row>
    <row r="140" spans="1:29">
      <c r="A140" s="12"/>
      <c r="AC140" s="11"/>
    </row>
    <row r="141" spans="1:29">
      <c r="A141" s="12"/>
      <c r="AC141" s="11"/>
    </row>
    <row r="142" spans="1:29">
      <c r="A142" s="12"/>
      <c r="AC142" s="11"/>
    </row>
    <row r="143" spans="1:29">
      <c r="A143" s="12"/>
      <c r="AC143" s="11"/>
    </row>
    <row r="144" spans="1:29">
      <c r="A144" s="12"/>
      <c r="AC144" s="11"/>
    </row>
    <row r="145" spans="1:29">
      <c r="A145" s="12"/>
      <c r="AC145" s="11"/>
    </row>
    <row r="146" spans="1:29">
      <c r="A146" s="12"/>
      <c r="AC146" s="11"/>
    </row>
    <row r="147" spans="1:29">
      <c r="A147" s="12"/>
      <c r="AC147" s="11"/>
    </row>
    <row r="148" spans="1:29">
      <c r="A148" s="12"/>
      <c r="AC148" s="11"/>
    </row>
    <row r="149" spans="1:29">
      <c r="A149" s="12"/>
      <c r="AC149" s="11"/>
    </row>
    <row r="150" spans="1:29">
      <c r="A150" s="12"/>
      <c r="AC150" s="11"/>
    </row>
    <row r="151" spans="1:29">
      <c r="A151" s="12"/>
      <c r="AC151" s="11"/>
    </row>
    <row r="152" spans="1:29">
      <c r="A152" s="12"/>
      <c r="AC152" s="11"/>
    </row>
    <row r="153" spans="1:29">
      <c r="A153" s="12"/>
      <c r="AC153" s="11"/>
    </row>
    <row r="154" spans="1:29">
      <c r="A154" s="12"/>
      <c r="AC154" s="11"/>
    </row>
    <row r="155" spans="1:29">
      <c r="A155" s="12"/>
      <c r="AC155" s="11"/>
    </row>
    <row r="156" spans="1:29">
      <c r="A156" s="12"/>
      <c r="AC156" s="11"/>
    </row>
    <row r="157" spans="1:29">
      <c r="A157" s="12"/>
      <c r="AC157" s="11"/>
    </row>
    <row r="158" spans="1:29">
      <c r="A158" s="12"/>
      <c r="AC158" s="11"/>
    </row>
    <row r="159" spans="1:29">
      <c r="A159" s="12"/>
      <c r="AC159" s="11"/>
    </row>
    <row r="160" spans="1:29">
      <c r="A160" s="12"/>
      <c r="AC160" s="11"/>
    </row>
    <row r="161" spans="1:29">
      <c r="A161" s="12"/>
      <c r="AC161" s="11"/>
    </row>
    <row r="162" spans="1:29">
      <c r="A162" s="12"/>
      <c r="AC162" s="11"/>
    </row>
    <row r="163" spans="1:29">
      <c r="A163" s="12"/>
      <c r="AC163" s="11"/>
    </row>
    <row r="164" spans="1:29">
      <c r="A164" s="12"/>
      <c r="AC164" s="11"/>
    </row>
    <row r="165" spans="1:29">
      <c r="A165" s="12">
        <v>236</v>
      </c>
      <c r="B165" s="4" t="s">
        <v>318</v>
      </c>
      <c r="AC165" s="11"/>
    </row>
    <row r="166" spans="1:29">
      <c r="A166" s="12"/>
      <c r="AC166" s="11"/>
    </row>
    <row r="167" spans="1:29">
      <c r="A167" s="12"/>
      <c r="AC167" s="11"/>
    </row>
    <row r="168" spans="1:29">
      <c r="A168" s="12"/>
      <c r="AC168" s="11"/>
    </row>
    <row r="169" spans="1:29">
      <c r="A169" s="12"/>
      <c r="AC169" s="11"/>
    </row>
    <row r="170" spans="1:29">
      <c r="A170" s="12"/>
      <c r="AC170" s="11"/>
    </row>
    <row r="171" spans="1:29">
      <c r="A171" s="12"/>
      <c r="AC171" s="11"/>
    </row>
    <row r="172" spans="1:29">
      <c r="A172" s="12"/>
      <c r="AC172" s="11"/>
    </row>
    <row r="173" spans="1:29">
      <c r="A173" s="12"/>
      <c r="AC173" s="11"/>
    </row>
    <row r="174" spans="1:29">
      <c r="A174" s="12"/>
      <c r="AC174" s="11"/>
    </row>
    <row r="175" spans="1:29">
      <c r="A175" s="12"/>
      <c r="AC175" s="11"/>
    </row>
    <row r="176" spans="1:29">
      <c r="A176" s="12">
        <v>237</v>
      </c>
      <c r="B176" s="4" t="s">
        <v>319</v>
      </c>
      <c r="AC176" s="11"/>
    </row>
    <row r="177" spans="1:29">
      <c r="A177" s="12"/>
      <c r="AC177" s="11"/>
    </row>
    <row r="178" spans="1:29">
      <c r="A178" s="12"/>
      <c r="AC178" s="11"/>
    </row>
    <row r="179" spans="1:29">
      <c r="A179" s="12"/>
      <c r="AC179" s="11"/>
    </row>
    <row r="180" spans="1:29">
      <c r="A180" s="12"/>
      <c r="AC180" s="11"/>
    </row>
    <row r="181" spans="1:29">
      <c r="A181" s="12"/>
      <c r="AC181" s="11"/>
    </row>
    <row r="182" spans="1:29">
      <c r="A182" s="12"/>
      <c r="AC182" s="11"/>
    </row>
    <row r="183" spans="1:29">
      <c r="A183" s="12"/>
      <c r="AC183" s="11"/>
    </row>
    <row r="184" spans="1:29">
      <c r="A184" s="12"/>
      <c r="AC184" s="11"/>
    </row>
    <row r="185" spans="1:29">
      <c r="A185" s="12"/>
      <c r="AC185" s="11"/>
    </row>
    <row r="186" spans="1:29">
      <c r="A186" s="12"/>
      <c r="AC186" s="11"/>
    </row>
    <row r="187" spans="1:29">
      <c r="A187" s="12"/>
      <c r="AC187" s="11"/>
    </row>
    <row r="188" spans="1:29">
      <c r="A188" s="12"/>
      <c r="AC188" s="11"/>
    </row>
    <row r="189" spans="1:29">
      <c r="A189" s="12"/>
      <c r="AC189" s="11"/>
    </row>
    <row r="190" spans="1:29">
      <c r="A190" s="12"/>
      <c r="AC190" s="11"/>
    </row>
    <row r="191" spans="1:29">
      <c r="A191" s="12">
        <v>238</v>
      </c>
      <c r="B191" s="4" t="s">
        <v>141</v>
      </c>
      <c r="AC191" s="11"/>
    </row>
    <row r="192" spans="1:29">
      <c r="A192" s="12"/>
      <c r="AC192" s="11"/>
    </row>
    <row r="193" spans="1:29">
      <c r="A193" s="12"/>
      <c r="AC193" s="11"/>
    </row>
    <row r="194" spans="1:29">
      <c r="A194" s="12"/>
      <c r="AC194" s="11"/>
    </row>
    <row r="195" spans="1:29">
      <c r="A195" s="12"/>
      <c r="AC195" s="11"/>
    </row>
    <row r="196" spans="1:29">
      <c r="A196" s="12"/>
      <c r="AC196" s="11"/>
    </row>
    <row r="197" spans="1:29">
      <c r="A197" s="12"/>
      <c r="AC197" s="11"/>
    </row>
    <row r="198" spans="1:29">
      <c r="A198" s="12"/>
      <c r="AC198" s="11"/>
    </row>
    <row r="199" spans="1:29">
      <c r="A199" s="12"/>
      <c r="AC199" s="11"/>
    </row>
    <row r="200" spans="1:29">
      <c r="A200" s="12"/>
      <c r="AC200" s="11"/>
    </row>
    <row r="201" spans="1:29">
      <c r="A201" s="12"/>
      <c r="AC201" s="11"/>
    </row>
    <row r="202" spans="1:29">
      <c r="A202" s="12"/>
      <c r="AC202" s="11"/>
    </row>
    <row r="203" spans="1:29">
      <c r="A203" s="12"/>
      <c r="AC203" s="11"/>
    </row>
    <row r="204" spans="1:29">
      <c r="A204" s="12"/>
      <c r="AC204" s="11"/>
    </row>
    <row r="205" spans="1:29">
      <c r="A205" s="12"/>
      <c r="AC205" s="11"/>
    </row>
    <row r="206" spans="1:29">
      <c r="A206" s="12">
        <v>239</v>
      </c>
      <c r="B206" s="4" t="s">
        <v>142</v>
      </c>
      <c r="AC206" s="11"/>
    </row>
    <row r="207" spans="1:29" ht="14.5" customHeight="1">
      <c r="A207" s="12"/>
      <c r="AC207" s="11"/>
    </row>
    <row r="208" spans="1:29">
      <c r="A208" s="12"/>
      <c r="AC208" s="11"/>
    </row>
    <row r="209" spans="1:29">
      <c r="A209" s="12"/>
      <c r="AC209" s="11"/>
    </row>
    <row r="210" spans="1:29">
      <c r="A210" s="12"/>
      <c r="AC210" s="11"/>
    </row>
    <row r="211" spans="1:29">
      <c r="A211" s="12"/>
      <c r="AC211" s="11"/>
    </row>
    <row r="212" spans="1:29">
      <c r="A212" s="12"/>
      <c r="AC212" s="11"/>
    </row>
    <row r="213" spans="1:29">
      <c r="A213" s="12"/>
      <c r="AC213" s="11"/>
    </row>
    <row r="214" spans="1:29">
      <c r="A214" s="12"/>
      <c r="AC214" s="11"/>
    </row>
    <row r="215" spans="1:29">
      <c r="A215" s="12"/>
      <c r="AC215" s="11"/>
    </row>
    <row r="216" spans="1:29">
      <c r="A216" s="12"/>
      <c r="AC216" s="11"/>
    </row>
    <row r="217" spans="1:29">
      <c r="A217" s="12"/>
      <c r="AC217" s="11"/>
    </row>
    <row r="218" spans="1:29">
      <c r="A218" s="12"/>
      <c r="AC218" s="11"/>
    </row>
    <row r="219" spans="1:29">
      <c r="A219" s="12"/>
      <c r="AC219" s="11"/>
    </row>
    <row r="220" spans="1:29">
      <c r="A220" s="12"/>
      <c r="AC220" s="11"/>
    </row>
    <row r="221" spans="1:29">
      <c r="A221" s="12">
        <v>240</v>
      </c>
      <c r="B221" s="4" t="s">
        <v>471</v>
      </c>
      <c r="AC221" s="11"/>
    </row>
    <row r="222" spans="1:29">
      <c r="A222" s="12"/>
      <c r="AC222" s="11"/>
    </row>
    <row r="223" spans="1:29">
      <c r="A223" s="12"/>
      <c r="AC223" s="11"/>
    </row>
    <row r="224" spans="1:29">
      <c r="A224" s="12"/>
      <c r="AC224" s="11"/>
    </row>
    <row r="225" spans="1:29">
      <c r="A225" s="12"/>
      <c r="AC225" s="11"/>
    </row>
    <row r="226" spans="1:29">
      <c r="A226" s="12"/>
      <c r="AC226" s="11"/>
    </row>
    <row r="227" spans="1:29">
      <c r="A227" s="12"/>
      <c r="AC227" s="11"/>
    </row>
    <row r="228" spans="1:29">
      <c r="A228" s="12"/>
      <c r="AC228" s="11"/>
    </row>
    <row r="229" spans="1:29">
      <c r="A229" s="12"/>
      <c r="AC229" s="11"/>
    </row>
    <row r="230" spans="1:29">
      <c r="A230" s="12"/>
      <c r="AC230" s="11"/>
    </row>
    <row r="231" spans="1:29">
      <c r="A231" s="12"/>
      <c r="AC231" s="11"/>
    </row>
    <row r="232" spans="1:29">
      <c r="A232" s="12"/>
      <c r="AC232" s="11"/>
    </row>
    <row r="233" spans="1:29">
      <c r="A233" s="12"/>
      <c r="AC233" s="11"/>
    </row>
    <row r="234" spans="1:29">
      <c r="A234" s="12">
        <v>241</v>
      </c>
      <c r="B234" s="4" t="s">
        <v>320</v>
      </c>
      <c r="AC234" s="11"/>
    </row>
    <row r="235" spans="1:29">
      <c r="A235" s="12"/>
      <c r="AC235" s="11"/>
    </row>
    <row r="236" spans="1:29">
      <c r="A236" s="12"/>
      <c r="AC236" s="11"/>
    </row>
    <row r="237" spans="1:29">
      <c r="A237" s="12"/>
      <c r="AC237" s="11"/>
    </row>
    <row r="238" spans="1:29">
      <c r="A238" s="12"/>
      <c r="AC238" s="11"/>
    </row>
    <row r="239" spans="1:29">
      <c r="A239" s="12"/>
      <c r="AC239" s="11"/>
    </row>
    <row r="240" spans="1:29">
      <c r="A240" s="12">
        <v>242</v>
      </c>
      <c r="B240" s="4" t="s">
        <v>321</v>
      </c>
      <c r="AC240" s="11"/>
    </row>
    <row r="241" spans="1:29">
      <c r="A241" s="12"/>
      <c r="AC241" s="11"/>
    </row>
    <row r="242" spans="1:29">
      <c r="A242" s="12"/>
      <c r="AC242" s="11"/>
    </row>
    <row r="243" spans="1:29">
      <c r="A243" s="12"/>
      <c r="AC243" s="11"/>
    </row>
    <row r="244" spans="1:29">
      <c r="A244" s="12"/>
      <c r="AC244" s="11"/>
    </row>
    <row r="245" spans="1:29">
      <c r="A245" s="12"/>
      <c r="AC245" s="11"/>
    </row>
    <row r="246" spans="1:29">
      <c r="A246" s="12">
        <v>243</v>
      </c>
      <c r="B246" s="4" t="s">
        <v>322</v>
      </c>
      <c r="AC246" s="11"/>
    </row>
    <row r="247" spans="1:29">
      <c r="A247" s="12"/>
      <c r="AC247" s="11"/>
    </row>
    <row r="248" spans="1:29">
      <c r="A248" s="12"/>
      <c r="AC248" s="11"/>
    </row>
    <row r="249" spans="1:29">
      <c r="A249" s="12"/>
      <c r="AC249" s="11"/>
    </row>
    <row r="250" spans="1:29">
      <c r="A250" s="12"/>
      <c r="AC250" s="11"/>
    </row>
    <row r="251" spans="1:29">
      <c r="A251" s="12"/>
      <c r="AC251" s="11"/>
    </row>
    <row r="252" spans="1:29">
      <c r="A252" s="12"/>
      <c r="AC252" s="11"/>
    </row>
    <row r="253" spans="1:29">
      <c r="A253" s="12"/>
      <c r="AC253" s="11"/>
    </row>
    <row r="254" spans="1:29">
      <c r="A254" s="12"/>
      <c r="AC254" s="11"/>
    </row>
    <row r="255" spans="1:29">
      <c r="A255" s="12"/>
      <c r="AC255" s="11"/>
    </row>
    <row r="256" spans="1:29">
      <c r="A256" s="12"/>
      <c r="AC256" s="11"/>
    </row>
    <row r="257" spans="1:29">
      <c r="A257" s="12"/>
      <c r="AC257" s="11"/>
    </row>
    <row r="258" spans="1:29">
      <c r="A258" s="12"/>
      <c r="AC258" s="11"/>
    </row>
    <row r="259" spans="1:29">
      <c r="A259" s="12" t="s">
        <v>484</v>
      </c>
      <c r="AC259" s="11"/>
    </row>
    <row r="260" spans="1:29">
      <c r="A260" s="12"/>
      <c r="AC260" s="11"/>
    </row>
    <row r="261" spans="1:29">
      <c r="A261" s="12"/>
      <c r="AC261" s="11"/>
    </row>
    <row r="262" spans="1:29">
      <c r="A262" s="12"/>
      <c r="AC262" s="11"/>
    </row>
    <row r="263" spans="1:29">
      <c r="A263" s="12"/>
      <c r="AC263" s="11"/>
    </row>
    <row r="264" spans="1:29">
      <c r="A264" s="12"/>
      <c r="AC264" s="11"/>
    </row>
    <row r="265" spans="1:29">
      <c r="A265" s="12"/>
      <c r="AC265" s="11"/>
    </row>
    <row r="266" spans="1:29">
      <c r="A266" s="12"/>
      <c r="AC266" s="11"/>
    </row>
    <row r="267" spans="1:29">
      <c r="A267" s="12"/>
      <c r="AC267" s="11"/>
    </row>
    <row r="268" spans="1:29">
      <c r="A268" s="12"/>
      <c r="AC268" s="11"/>
    </row>
    <row r="269" spans="1:29">
      <c r="A269" s="12"/>
      <c r="AC269" s="11"/>
    </row>
    <row r="270" spans="1:29">
      <c r="A270" s="12"/>
      <c r="AC270" s="11"/>
    </row>
    <row r="271" spans="1:29">
      <c r="A271" s="12"/>
      <c r="AC271" s="11"/>
    </row>
    <row r="272" spans="1:29">
      <c r="A272" s="12"/>
      <c r="AC272" s="11"/>
    </row>
    <row r="273" spans="1:29">
      <c r="A273" s="12"/>
      <c r="AC273" s="11"/>
    </row>
    <row r="274" spans="1:29">
      <c r="A274" s="12"/>
      <c r="AC274" s="11"/>
    </row>
    <row r="275" spans="1:29">
      <c r="A275" s="12"/>
      <c r="AC275" s="11"/>
    </row>
    <row r="276" spans="1:29">
      <c r="A276" s="12"/>
      <c r="AC276" s="11"/>
    </row>
    <row r="277" spans="1:29">
      <c r="A277" s="12"/>
      <c r="AC277" s="11"/>
    </row>
    <row r="278" spans="1:29">
      <c r="A278" s="12"/>
      <c r="AC278" s="11"/>
    </row>
    <row r="279" spans="1:29">
      <c r="A279" s="12"/>
      <c r="AC279" s="11"/>
    </row>
    <row r="280" spans="1:29">
      <c r="A280" s="12"/>
      <c r="AC280" s="11"/>
    </row>
    <row r="281" spans="1:29">
      <c r="A281" s="12"/>
      <c r="AC281" s="11"/>
    </row>
    <row r="282" spans="1:29">
      <c r="A282" s="12"/>
      <c r="AC282" s="11"/>
    </row>
    <row r="283" spans="1:29">
      <c r="A283" s="12"/>
      <c r="AC283" s="11"/>
    </row>
    <row r="284" spans="1:29">
      <c r="A284" s="12"/>
      <c r="AC284" s="11"/>
    </row>
    <row r="285" spans="1:29">
      <c r="A285" s="12"/>
      <c r="AC285" s="11"/>
    </row>
    <row r="286" spans="1:29">
      <c r="A286" s="12"/>
      <c r="AC286" s="11"/>
    </row>
    <row r="287" spans="1:29">
      <c r="A287" s="12"/>
      <c r="AC287" s="11"/>
    </row>
    <row r="288" spans="1:29">
      <c r="A288" s="12"/>
      <c r="AC288" s="11"/>
    </row>
    <row r="289" spans="1:29">
      <c r="A289" s="12"/>
      <c r="AC289" s="11"/>
    </row>
    <row r="290" spans="1:29">
      <c r="A290" s="12"/>
      <c r="AC290" s="11"/>
    </row>
    <row r="291" spans="1:29">
      <c r="A291" s="12"/>
      <c r="AC291" s="11"/>
    </row>
    <row r="292" spans="1:29">
      <c r="A292" s="12"/>
      <c r="AC292" s="11"/>
    </row>
    <row r="293" spans="1:29">
      <c r="A293" s="12"/>
      <c r="AC293" s="11"/>
    </row>
    <row r="294" spans="1:29">
      <c r="A294" s="12"/>
      <c r="AC294" s="11"/>
    </row>
    <row r="295" spans="1:29">
      <c r="A295" s="12"/>
      <c r="AC295" s="11"/>
    </row>
    <row r="296" spans="1:29">
      <c r="A296" s="12"/>
      <c r="AC296" s="11"/>
    </row>
    <row r="297" spans="1:29">
      <c r="A297" s="12"/>
      <c r="AC297" s="11"/>
    </row>
    <row r="298" spans="1:29">
      <c r="A298" s="12"/>
      <c r="AC298" s="11"/>
    </row>
    <row r="299" spans="1:29">
      <c r="A299" s="12"/>
      <c r="AC299" s="11"/>
    </row>
    <row r="300" spans="1:29">
      <c r="A300" s="12"/>
      <c r="AC300" s="11"/>
    </row>
    <row r="301" spans="1:29">
      <c r="A301" s="12"/>
      <c r="AC301" s="11"/>
    </row>
    <row r="302" spans="1:29">
      <c r="A302" s="12"/>
      <c r="AC302" s="11"/>
    </row>
    <row r="303" spans="1:29">
      <c r="A303" s="12"/>
      <c r="AC303" s="11"/>
    </row>
    <row r="304" spans="1:29">
      <c r="A304" s="12"/>
      <c r="AC304" s="11"/>
    </row>
    <row r="305" spans="1:29">
      <c r="A305" s="12"/>
      <c r="AC305" s="11"/>
    </row>
    <row r="306" spans="1:29">
      <c r="A306" s="12"/>
      <c r="AC306" s="11"/>
    </row>
    <row r="307" spans="1:29">
      <c r="A307" s="12"/>
      <c r="AC307" s="11"/>
    </row>
    <row r="308" spans="1:29">
      <c r="A308" s="12"/>
      <c r="AC308" s="11"/>
    </row>
    <row r="309" spans="1:29">
      <c r="A309" s="12"/>
      <c r="AC309" s="11"/>
    </row>
    <row r="310" spans="1:29">
      <c r="A310" s="12"/>
      <c r="AC310" s="11"/>
    </row>
    <row r="311" spans="1:29">
      <c r="A311" s="12"/>
      <c r="AC311" s="11"/>
    </row>
    <row r="312" spans="1:29">
      <c r="A312" s="12"/>
      <c r="AC312" s="11"/>
    </row>
    <row r="313" spans="1:29">
      <c r="A313" s="12"/>
      <c r="AC313" s="11"/>
    </row>
    <row r="314" spans="1:29">
      <c r="A314" s="12"/>
      <c r="AC314" s="11"/>
    </row>
    <row r="315" spans="1:29">
      <c r="A315" s="12"/>
      <c r="AC315" s="11"/>
    </row>
    <row r="316" spans="1:29">
      <c r="A316" s="12"/>
      <c r="AC316" s="11"/>
    </row>
    <row r="317" spans="1:29">
      <c r="A317" s="12"/>
      <c r="AC317" s="11"/>
    </row>
    <row r="318" spans="1:29">
      <c r="A318" s="12"/>
      <c r="AC318" s="11"/>
    </row>
    <row r="319" spans="1:29">
      <c r="A319" s="12"/>
      <c r="AC319" s="11"/>
    </row>
    <row r="320" spans="1:29">
      <c r="A320" s="12"/>
      <c r="AC320" s="11"/>
    </row>
    <row r="321" spans="1:29">
      <c r="A321" s="12"/>
      <c r="AC321" s="11"/>
    </row>
    <row r="322" spans="1:29">
      <c r="A322" s="12"/>
      <c r="AC322" s="11"/>
    </row>
    <row r="323" spans="1:29">
      <c r="A323" s="12"/>
      <c r="AC323" s="11"/>
    </row>
    <row r="324" spans="1:29">
      <c r="A324" s="12"/>
      <c r="AC324" s="11"/>
    </row>
    <row r="325" spans="1:29">
      <c r="A325" s="12"/>
      <c r="AC325" s="11"/>
    </row>
    <row r="326" spans="1:29">
      <c r="A326" s="12"/>
      <c r="AC326" s="11"/>
    </row>
    <row r="327" spans="1:29">
      <c r="A327" s="109" t="s">
        <v>323</v>
      </c>
      <c r="B327" s="108"/>
      <c r="C327" s="108"/>
      <c r="D327" s="108"/>
      <c r="E327" s="108"/>
      <c r="F327" s="108"/>
      <c r="G327" s="108"/>
      <c r="H327" s="108"/>
      <c r="I327" s="108"/>
      <c r="J327" s="108"/>
      <c r="K327" s="108"/>
      <c r="L327" s="108"/>
      <c r="M327" s="108"/>
      <c r="N327" s="108"/>
      <c r="O327" s="108"/>
      <c r="P327" s="108"/>
      <c r="Q327" s="108"/>
      <c r="R327" s="108"/>
      <c r="S327" s="108"/>
      <c r="T327" s="108"/>
      <c r="U327" s="108"/>
      <c r="V327" s="108"/>
      <c r="W327" s="108"/>
      <c r="X327" s="108"/>
      <c r="Y327" s="108"/>
      <c r="Z327" s="108"/>
      <c r="AA327" s="108"/>
      <c r="AB327" s="108"/>
      <c r="AC327" s="50"/>
    </row>
    <row r="328" spans="1:29">
      <c r="A328" s="12">
        <v>244</v>
      </c>
      <c r="B328" s="4" t="s">
        <v>318</v>
      </c>
      <c r="AC328" s="11"/>
    </row>
    <row r="329" spans="1:29">
      <c r="A329" s="12">
        <v>245</v>
      </c>
      <c r="B329" s="4" t="s">
        <v>319</v>
      </c>
      <c r="AC329" s="11"/>
    </row>
    <row r="330" spans="1:29">
      <c r="A330" s="12"/>
      <c r="AC330" s="11"/>
    </row>
    <row r="331" spans="1:29">
      <c r="A331" s="12"/>
      <c r="AC331" s="11"/>
    </row>
    <row r="332" spans="1:29">
      <c r="A332" s="12"/>
      <c r="AC332" s="11"/>
    </row>
    <row r="333" spans="1:29">
      <c r="A333" s="12"/>
      <c r="AC333" s="11"/>
    </row>
    <row r="334" spans="1:29">
      <c r="A334" s="12"/>
      <c r="AC334" s="11"/>
    </row>
    <row r="335" spans="1:29">
      <c r="A335" s="12"/>
      <c r="AC335" s="11"/>
    </row>
    <row r="336" spans="1:29">
      <c r="A336" s="12"/>
      <c r="AC336" s="11"/>
    </row>
    <row r="337" spans="1:29">
      <c r="A337" s="12"/>
      <c r="AC337" s="11"/>
    </row>
    <row r="338" spans="1:29">
      <c r="A338" s="12"/>
      <c r="AC338" s="11"/>
    </row>
    <row r="339" spans="1:29">
      <c r="A339" s="12"/>
      <c r="AC339" s="11"/>
    </row>
    <row r="340" spans="1:29">
      <c r="A340" s="12"/>
      <c r="AC340" s="11"/>
    </row>
    <row r="341" spans="1:29">
      <c r="A341" s="12"/>
      <c r="AC341" s="11"/>
    </row>
    <row r="342" spans="1:29">
      <c r="A342" s="12"/>
      <c r="AC342" s="11"/>
    </row>
    <row r="343" spans="1:29">
      <c r="A343" s="12"/>
      <c r="AC343" s="11"/>
    </row>
    <row r="344" spans="1:29">
      <c r="A344" s="12"/>
      <c r="AC344" s="11"/>
    </row>
    <row r="345" spans="1:29">
      <c r="A345" s="12">
        <v>246</v>
      </c>
      <c r="B345" s="4" t="s">
        <v>320</v>
      </c>
      <c r="AC345" s="11"/>
    </row>
    <row r="346" spans="1:29">
      <c r="A346" s="12">
        <v>247</v>
      </c>
      <c r="B346" s="4" t="s">
        <v>321</v>
      </c>
      <c r="AC346" s="11"/>
    </row>
    <row r="347" spans="1:29">
      <c r="A347" s="12"/>
      <c r="AC347" s="11"/>
    </row>
    <row r="348" spans="1:29">
      <c r="A348" s="12"/>
      <c r="AC348" s="11"/>
    </row>
    <row r="349" spans="1:29">
      <c r="A349" s="12"/>
      <c r="AC349" s="11"/>
    </row>
    <row r="350" spans="1:29">
      <c r="A350" s="12"/>
      <c r="AC350" s="11"/>
    </row>
    <row r="351" spans="1:29">
      <c r="A351" s="12"/>
      <c r="AC351" s="11"/>
    </row>
    <row r="352" spans="1:29">
      <c r="A352" s="12"/>
      <c r="AC352" s="11"/>
    </row>
    <row r="353" spans="1:29">
      <c r="A353" s="12"/>
      <c r="AC353" s="11"/>
    </row>
    <row r="354" spans="1:29">
      <c r="A354" s="109" t="s">
        <v>328</v>
      </c>
      <c r="B354" s="108"/>
      <c r="C354" s="108"/>
      <c r="D354" s="108"/>
      <c r="E354" s="108"/>
      <c r="F354" s="108"/>
      <c r="G354" s="108"/>
      <c r="H354" s="108"/>
      <c r="I354" s="108"/>
      <c r="J354" s="108"/>
      <c r="K354" s="108"/>
      <c r="L354" s="108"/>
      <c r="M354" s="108"/>
      <c r="N354" s="108"/>
      <c r="O354" s="108"/>
      <c r="P354" s="108"/>
      <c r="Q354" s="108"/>
      <c r="R354" s="108"/>
      <c r="S354" s="108"/>
      <c r="T354" s="108"/>
      <c r="U354" s="108"/>
      <c r="V354" s="108"/>
      <c r="W354" s="108"/>
      <c r="X354" s="108"/>
      <c r="Y354" s="108"/>
      <c r="Z354" s="108"/>
      <c r="AA354" s="108"/>
      <c r="AB354" s="108"/>
      <c r="AC354" s="50"/>
    </row>
    <row r="355" spans="1:29">
      <c r="A355" s="110">
        <v>248</v>
      </c>
      <c r="B355" s="4" t="s">
        <v>319</v>
      </c>
      <c r="AC355" s="11"/>
    </row>
    <row r="356" spans="1:29">
      <c r="A356" s="12"/>
      <c r="AC356" s="11"/>
    </row>
    <row r="357" spans="1:29">
      <c r="A357" s="12"/>
      <c r="AC357" s="11"/>
    </row>
    <row r="358" spans="1:29">
      <c r="A358" s="12"/>
      <c r="AC358" s="11"/>
    </row>
    <row r="359" spans="1:29">
      <c r="A359" s="12"/>
      <c r="AC359" s="11"/>
    </row>
    <row r="360" spans="1:29">
      <c r="A360" s="12"/>
      <c r="AC360" s="11"/>
    </row>
    <row r="361" spans="1:29">
      <c r="A361" s="12"/>
      <c r="AC361" s="11"/>
    </row>
    <row r="362" spans="1:29">
      <c r="A362" s="12"/>
      <c r="AC362" s="11"/>
    </row>
    <row r="363" spans="1:29">
      <c r="A363" s="12"/>
      <c r="AC363" s="11"/>
    </row>
    <row r="364" spans="1:29">
      <c r="A364" s="12"/>
      <c r="AC364" s="11"/>
    </row>
    <row r="365" spans="1:29">
      <c r="A365" s="12"/>
      <c r="AC365" s="11"/>
    </row>
    <row r="366" spans="1:29">
      <c r="A366" s="12"/>
      <c r="AC366" s="11"/>
    </row>
    <row r="367" spans="1:29">
      <c r="A367" s="12"/>
      <c r="AC367" s="11"/>
    </row>
    <row r="368" spans="1:29">
      <c r="A368" s="12"/>
      <c r="AC368" s="11"/>
    </row>
    <row r="369" spans="1:29">
      <c r="A369" s="12"/>
      <c r="AC369" s="11"/>
    </row>
    <row r="370" spans="1:29">
      <c r="A370" s="12"/>
      <c r="AC370" s="11"/>
    </row>
    <row r="371" spans="1:29">
      <c r="A371" s="12"/>
      <c r="AC371" s="11"/>
    </row>
    <row r="372" spans="1:29">
      <c r="A372" s="12"/>
      <c r="AC372" s="11"/>
    </row>
    <row r="373" spans="1:29">
      <c r="A373" s="109" t="s">
        <v>342</v>
      </c>
      <c r="B373" s="108"/>
      <c r="C373" s="108"/>
      <c r="D373" s="108"/>
      <c r="E373" s="108"/>
      <c r="F373" s="108"/>
      <c r="G373" s="108"/>
      <c r="H373" s="108"/>
      <c r="I373" s="108"/>
      <c r="J373" s="108"/>
      <c r="K373" s="108"/>
      <c r="L373" s="108"/>
      <c r="M373" s="108"/>
      <c r="N373" s="108"/>
      <c r="O373" s="108"/>
      <c r="P373" s="108"/>
      <c r="Q373" s="108"/>
      <c r="R373" s="108"/>
      <c r="S373" s="108"/>
      <c r="T373" s="108"/>
      <c r="U373" s="108"/>
      <c r="V373" s="108"/>
      <c r="W373" s="108"/>
      <c r="X373" s="108"/>
      <c r="Y373" s="108"/>
      <c r="Z373" s="108"/>
      <c r="AA373" s="108"/>
      <c r="AB373" s="108"/>
      <c r="AC373" s="50"/>
    </row>
    <row r="374" spans="1:29">
      <c r="A374" s="110">
        <v>249</v>
      </c>
      <c r="B374" s="4" t="s">
        <v>368</v>
      </c>
      <c r="AC374" s="11"/>
    </row>
    <row r="375" spans="1:29">
      <c r="A375" s="12"/>
      <c r="AC375" s="11"/>
    </row>
    <row r="376" spans="1:29">
      <c r="A376" s="12"/>
      <c r="AC376" s="11"/>
    </row>
    <row r="377" spans="1:29">
      <c r="A377" s="12"/>
      <c r="AC377" s="11"/>
    </row>
    <row r="378" spans="1:29">
      <c r="A378" s="12"/>
      <c r="AC378" s="11"/>
    </row>
    <row r="379" spans="1:29">
      <c r="A379" s="12"/>
      <c r="AC379" s="11"/>
    </row>
    <row r="380" spans="1:29">
      <c r="A380" s="12"/>
      <c r="AC380" s="11"/>
    </row>
    <row r="381" spans="1:29">
      <c r="A381" s="12"/>
      <c r="AC381" s="11"/>
    </row>
    <row r="382" spans="1:29">
      <c r="A382" s="12"/>
      <c r="AC382" s="11"/>
    </row>
    <row r="383" spans="1:29">
      <c r="A383" s="12"/>
      <c r="AC383" s="11"/>
    </row>
    <row r="384" spans="1:29">
      <c r="A384" s="12"/>
      <c r="AC384" s="11"/>
    </row>
    <row r="385" spans="1:29">
      <c r="A385" s="12"/>
      <c r="AC385" s="11"/>
    </row>
    <row r="386" spans="1:29">
      <c r="A386" s="12"/>
      <c r="AC386" s="11"/>
    </row>
    <row r="387" spans="1:29">
      <c r="A387" s="12"/>
      <c r="AC387" s="11"/>
    </row>
    <row r="388" spans="1:29">
      <c r="A388" s="12"/>
      <c r="AC388" s="11"/>
    </row>
    <row r="389" spans="1:29">
      <c r="A389" s="12"/>
      <c r="AC389" s="11"/>
    </row>
    <row r="390" spans="1:29">
      <c r="A390" s="12"/>
      <c r="AC390" s="11"/>
    </row>
    <row r="391" spans="1:29">
      <c r="A391" s="12"/>
      <c r="AC391" s="11"/>
    </row>
    <row r="392" spans="1:29">
      <c r="A392" s="12"/>
      <c r="AC392" s="11"/>
    </row>
    <row r="393" spans="1:29">
      <c r="A393" s="12"/>
      <c r="AC393" s="11"/>
    </row>
    <row r="394" spans="1:29">
      <c r="A394" s="12"/>
      <c r="AC394" s="11"/>
    </row>
    <row r="395" spans="1:29">
      <c r="A395" s="12"/>
      <c r="AC395" s="11"/>
    </row>
    <row r="396" spans="1:29">
      <c r="A396" s="12"/>
      <c r="AC396" s="11"/>
    </row>
    <row r="397" spans="1:29">
      <c r="A397" s="12"/>
      <c r="AC397" s="11"/>
    </row>
    <row r="398" spans="1:29">
      <c r="A398" s="12"/>
      <c r="AC398" s="11"/>
    </row>
    <row r="399" spans="1:29">
      <c r="A399" s="12"/>
      <c r="AC399" s="11"/>
    </row>
    <row r="400" spans="1:29">
      <c r="A400" s="12"/>
      <c r="AC400" s="11"/>
    </row>
    <row r="401" spans="1:29">
      <c r="A401" s="12"/>
      <c r="AC401" s="11"/>
    </row>
    <row r="402" spans="1:29">
      <c r="A402" s="12"/>
      <c r="AC402" s="11"/>
    </row>
    <row r="403" spans="1:29">
      <c r="A403" s="12"/>
      <c r="AC403" s="11"/>
    </row>
    <row r="404" spans="1:29">
      <c r="A404" s="12"/>
      <c r="AC404" s="11"/>
    </row>
    <row r="405" spans="1:29">
      <c r="A405" s="12"/>
      <c r="AC405" s="11"/>
    </row>
    <row r="406" spans="1:29">
      <c r="A406" s="12"/>
      <c r="AC406" s="11"/>
    </row>
    <row r="407" spans="1:29">
      <c r="A407" s="12"/>
      <c r="AC407" s="11"/>
    </row>
    <row r="408" spans="1:29">
      <c r="A408" s="12"/>
      <c r="AC408" s="11"/>
    </row>
    <row r="409" spans="1:29">
      <c r="A409" s="12"/>
      <c r="AC409" s="11"/>
    </row>
    <row r="410" spans="1:29">
      <c r="A410" s="12"/>
      <c r="AC410" s="11"/>
    </row>
    <row r="411" spans="1:29">
      <c r="A411" s="12"/>
      <c r="AC411" s="11"/>
    </row>
    <row r="412" spans="1:29">
      <c r="A412" s="110">
        <v>250</v>
      </c>
      <c r="B412" s="4" t="s">
        <v>488</v>
      </c>
      <c r="AC412" s="11"/>
    </row>
    <row r="413" spans="1:29">
      <c r="A413" s="12"/>
      <c r="AC413" s="11"/>
    </row>
    <row r="414" spans="1:29">
      <c r="A414" s="12"/>
      <c r="AC414" s="11"/>
    </row>
    <row r="415" spans="1:29">
      <c r="A415" s="12"/>
      <c r="AC415" s="11"/>
    </row>
    <row r="416" spans="1:29">
      <c r="A416" s="12"/>
      <c r="AC416" s="11"/>
    </row>
    <row r="417" spans="1:29">
      <c r="A417" s="12"/>
      <c r="AC417" s="11"/>
    </row>
    <row r="418" spans="1:29">
      <c r="A418" s="12"/>
      <c r="AC418" s="11"/>
    </row>
    <row r="419" spans="1:29">
      <c r="A419" s="12"/>
      <c r="AC419" s="11"/>
    </row>
    <row r="420" spans="1:29">
      <c r="A420" s="12"/>
      <c r="AC420" s="11"/>
    </row>
    <row r="421" spans="1:29">
      <c r="A421" s="12"/>
      <c r="AC421" s="11"/>
    </row>
    <row r="422" spans="1:29">
      <c r="A422" s="12"/>
      <c r="AC422" s="11"/>
    </row>
    <row r="423" spans="1:29">
      <c r="A423" s="12"/>
      <c r="AC423" s="11"/>
    </row>
    <row r="424" spans="1:29">
      <c r="A424" s="12"/>
      <c r="AC424" s="11"/>
    </row>
    <row r="425" spans="1:29">
      <c r="A425" s="12"/>
      <c r="AC425" s="11"/>
    </row>
    <row r="426" spans="1:29">
      <c r="A426" s="12"/>
      <c r="AC426" s="11"/>
    </row>
    <row r="427" spans="1:29">
      <c r="A427" s="12"/>
      <c r="AC427" s="11"/>
    </row>
    <row r="428" spans="1:29">
      <c r="A428" s="12"/>
      <c r="AC428" s="11"/>
    </row>
    <row r="429" spans="1:29">
      <c r="A429" s="12"/>
      <c r="AC429" s="11"/>
    </row>
    <row r="430" spans="1:29">
      <c r="A430" s="12"/>
      <c r="AC430" s="11"/>
    </row>
    <row r="431" spans="1:29">
      <c r="A431" s="12"/>
      <c r="AC431" s="11"/>
    </row>
    <row r="432" spans="1:29">
      <c r="A432" s="12"/>
      <c r="AC432" s="11"/>
    </row>
    <row r="433" spans="1:29">
      <c r="A433" s="12"/>
      <c r="AC433" s="11"/>
    </row>
    <row r="434" spans="1:29">
      <c r="A434" s="12"/>
      <c r="AC434" s="11"/>
    </row>
    <row r="435" spans="1:29">
      <c r="A435" s="12"/>
      <c r="AC435" s="11"/>
    </row>
    <row r="436" spans="1:29">
      <c r="A436" s="12"/>
      <c r="AC436" s="11"/>
    </row>
    <row r="437" spans="1:29">
      <c r="A437" s="12"/>
      <c r="AC437" s="11"/>
    </row>
    <row r="438" spans="1:29">
      <c r="A438" s="12"/>
      <c r="AC438" s="11"/>
    </row>
    <row r="439" spans="1:29">
      <c r="A439" s="12"/>
      <c r="AC439" s="11"/>
    </row>
    <row r="440" spans="1:29">
      <c r="A440" s="12"/>
      <c r="AC440" s="11"/>
    </row>
    <row r="441" spans="1:29">
      <c r="A441" s="12"/>
      <c r="AC441" s="11"/>
    </row>
    <row r="442" spans="1:29">
      <c r="A442" s="12"/>
      <c r="AC442" s="11"/>
    </row>
    <row r="443" spans="1:29">
      <c r="A443" s="12"/>
      <c r="AC443" s="11"/>
    </row>
    <row r="444" spans="1:29">
      <c r="A444" s="12"/>
      <c r="AC444" s="11"/>
    </row>
    <row r="445" spans="1:29">
      <c r="A445" s="12"/>
      <c r="AC445" s="11"/>
    </row>
    <row r="446" spans="1:29">
      <c r="A446" s="12"/>
      <c r="AC446" s="11"/>
    </row>
    <row r="447" spans="1:29">
      <c r="A447" s="12"/>
      <c r="AC447" s="11"/>
    </row>
    <row r="448" spans="1:29">
      <c r="A448" s="12"/>
      <c r="AC448" s="11"/>
    </row>
    <row r="449" spans="1:29">
      <c r="A449" s="12"/>
      <c r="AC449" s="11"/>
    </row>
    <row r="450" spans="1:29">
      <c r="A450" s="110">
        <v>251</v>
      </c>
      <c r="B450" s="4" t="s">
        <v>490</v>
      </c>
      <c r="AC450" s="11"/>
    </row>
    <row r="451" spans="1:29">
      <c r="A451" s="12"/>
      <c r="AC451" s="11"/>
    </row>
    <row r="452" spans="1:29">
      <c r="A452" s="12"/>
      <c r="AC452" s="11"/>
    </row>
    <row r="453" spans="1:29">
      <c r="A453" s="12"/>
      <c r="AC453" s="11"/>
    </row>
    <row r="454" spans="1:29">
      <c r="A454" s="12"/>
      <c r="AC454" s="11"/>
    </row>
    <row r="455" spans="1:29">
      <c r="A455" s="12"/>
      <c r="AC455" s="11"/>
    </row>
    <row r="456" spans="1:29">
      <c r="A456" s="12"/>
      <c r="AC456" s="11"/>
    </row>
    <row r="457" spans="1:29">
      <c r="A457" s="12"/>
      <c r="AC457" s="11"/>
    </row>
    <row r="458" spans="1:29">
      <c r="A458" s="12"/>
      <c r="AC458" s="11"/>
    </row>
    <row r="459" spans="1:29">
      <c r="A459" s="12"/>
      <c r="AC459" s="11"/>
    </row>
    <row r="460" spans="1:29">
      <c r="A460" s="12"/>
      <c r="AC460" s="11"/>
    </row>
    <row r="461" spans="1:29">
      <c r="A461" s="12"/>
      <c r="AC461" s="11"/>
    </row>
    <row r="462" spans="1:29">
      <c r="A462" s="12"/>
      <c r="AC462" s="11"/>
    </row>
    <row r="463" spans="1:29">
      <c r="A463" s="12"/>
      <c r="AC463" s="11"/>
    </row>
    <row r="464" spans="1:29">
      <c r="A464" s="12"/>
      <c r="AC464" s="11"/>
    </row>
    <row r="465" spans="1:29">
      <c r="A465" s="12"/>
      <c r="AC465" s="11"/>
    </row>
    <row r="466" spans="1:29">
      <c r="A466" s="12"/>
      <c r="AC466" s="11"/>
    </row>
    <row r="467" spans="1:29">
      <c r="A467" s="12"/>
      <c r="AC467" s="11"/>
    </row>
    <row r="468" spans="1:29">
      <c r="A468" s="12"/>
      <c r="AC468" s="11"/>
    </row>
    <row r="469" spans="1:29">
      <c r="A469" s="12"/>
      <c r="AC469" s="11"/>
    </row>
    <row r="470" spans="1:29">
      <c r="A470" s="12"/>
      <c r="AC470" s="11"/>
    </row>
    <row r="471" spans="1:29">
      <c r="A471" s="12"/>
      <c r="AC471" s="11"/>
    </row>
    <row r="472" spans="1:29">
      <c r="A472" s="12"/>
      <c r="AC472" s="11"/>
    </row>
    <row r="473" spans="1:29">
      <c r="A473" s="12"/>
      <c r="AC473" s="11"/>
    </row>
    <row r="474" spans="1:29">
      <c r="A474" s="12"/>
      <c r="AC474" s="11"/>
    </row>
    <row r="475" spans="1:29">
      <c r="A475" s="12"/>
      <c r="AC475" s="11"/>
    </row>
    <row r="476" spans="1:29">
      <c r="A476" s="12"/>
      <c r="AC476" s="11"/>
    </row>
    <row r="477" spans="1:29">
      <c r="A477" s="12"/>
      <c r="AC477" s="11"/>
    </row>
    <row r="478" spans="1:29">
      <c r="A478" s="12"/>
      <c r="AC478" s="11"/>
    </row>
    <row r="479" spans="1:29">
      <c r="A479" s="12"/>
      <c r="AC479" s="11"/>
    </row>
    <row r="480" spans="1:29">
      <c r="A480" s="12"/>
      <c r="AC480" s="11"/>
    </row>
    <row r="481" spans="1:29">
      <c r="A481" s="12"/>
      <c r="AC481" s="11"/>
    </row>
    <row r="482" spans="1:29">
      <c r="A482" s="12"/>
      <c r="AC482" s="11"/>
    </row>
    <row r="483" spans="1:29">
      <c r="A483" s="12"/>
      <c r="AC483" s="11"/>
    </row>
    <row r="484" spans="1:29">
      <c r="A484" s="12"/>
      <c r="AC484" s="11"/>
    </row>
    <row r="485" spans="1:29">
      <c r="A485" s="12"/>
      <c r="AC485" s="11"/>
    </row>
    <row r="486" spans="1:29">
      <c r="A486" s="12"/>
      <c r="AC486" s="11"/>
    </row>
    <row r="487" spans="1:29">
      <c r="A487" s="12"/>
      <c r="AC487" s="11"/>
    </row>
    <row r="488" spans="1:29">
      <c r="A488" s="12"/>
      <c r="AC488" s="11"/>
    </row>
    <row r="489" spans="1:29">
      <c r="A489" s="12"/>
      <c r="AC489" s="11"/>
    </row>
    <row r="490" spans="1:29">
      <c r="A490" s="12"/>
      <c r="AC490" s="11"/>
    </row>
    <row r="491" spans="1:29">
      <c r="A491" s="12"/>
      <c r="AC491" s="11"/>
    </row>
    <row r="492" spans="1:29">
      <c r="A492" s="109" t="s">
        <v>493</v>
      </c>
      <c r="B492" s="108"/>
      <c r="C492" s="108"/>
      <c r="D492" s="108"/>
      <c r="E492" s="108"/>
      <c r="F492" s="108"/>
      <c r="G492" s="108"/>
      <c r="H492" s="108"/>
      <c r="I492" s="108"/>
      <c r="J492" s="108"/>
      <c r="K492" s="108"/>
      <c r="L492" s="108"/>
      <c r="M492" s="108"/>
      <c r="N492" s="108"/>
      <c r="O492" s="108"/>
      <c r="P492" s="108"/>
      <c r="Q492" s="108"/>
      <c r="R492" s="108"/>
      <c r="S492" s="108"/>
      <c r="T492" s="108"/>
      <c r="U492" s="108"/>
      <c r="V492" s="108"/>
      <c r="W492" s="108"/>
      <c r="X492" s="108"/>
      <c r="Y492" s="108"/>
      <c r="Z492" s="108"/>
      <c r="AA492" s="108"/>
      <c r="AB492" s="108"/>
      <c r="AC492" s="50"/>
    </row>
    <row r="493" spans="1:29">
      <c r="A493" s="110">
        <v>252</v>
      </c>
      <c r="B493" s="4" t="s">
        <v>146</v>
      </c>
      <c r="AC493" s="11"/>
    </row>
    <row r="494" spans="1:29">
      <c r="A494" s="110"/>
      <c r="AC494" s="11"/>
    </row>
    <row r="495" spans="1:29">
      <c r="A495" s="110"/>
      <c r="AC495" s="11"/>
    </row>
    <row r="496" spans="1:29">
      <c r="A496" s="110"/>
      <c r="AC496" s="11"/>
    </row>
    <row r="497" spans="1:29">
      <c r="A497" s="110"/>
      <c r="AC497" s="11"/>
    </row>
    <row r="498" spans="1:29">
      <c r="A498" s="110"/>
      <c r="AC498" s="11"/>
    </row>
    <row r="499" spans="1:29">
      <c r="A499" s="110"/>
      <c r="AC499" s="11"/>
    </row>
    <row r="500" spans="1:29">
      <c r="A500" s="110"/>
      <c r="AC500" s="11"/>
    </row>
    <row r="501" spans="1:29">
      <c r="A501" s="110"/>
      <c r="AC501" s="11"/>
    </row>
    <row r="502" spans="1:29">
      <c r="A502" s="110"/>
      <c r="AC502" s="11"/>
    </row>
    <row r="503" spans="1:29">
      <c r="A503" s="110"/>
      <c r="AC503" s="11"/>
    </row>
    <row r="504" spans="1:29">
      <c r="A504" s="110"/>
      <c r="AC504" s="11"/>
    </row>
    <row r="505" spans="1:29">
      <c r="A505" s="110"/>
      <c r="AC505" s="11"/>
    </row>
    <row r="506" spans="1:29">
      <c r="A506" s="110"/>
      <c r="AC506" s="11"/>
    </row>
    <row r="507" spans="1:29">
      <c r="A507" s="110"/>
      <c r="AC507" s="11"/>
    </row>
    <row r="508" spans="1:29">
      <c r="A508" s="110"/>
      <c r="AC508" s="11"/>
    </row>
    <row r="509" spans="1:29">
      <c r="A509" s="110"/>
      <c r="AC509" s="11"/>
    </row>
    <row r="510" spans="1:29">
      <c r="A510" s="110"/>
      <c r="AC510" s="11"/>
    </row>
    <row r="511" spans="1:29">
      <c r="A511" s="110"/>
      <c r="AC511" s="11"/>
    </row>
    <row r="512" spans="1:29">
      <c r="A512" s="110"/>
      <c r="AC512" s="11"/>
    </row>
    <row r="513" spans="1:29">
      <c r="A513" s="110"/>
      <c r="AC513" s="11"/>
    </row>
    <row r="514" spans="1:29">
      <c r="A514" s="110"/>
      <c r="AC514" s="11"/>
    </row>
    <row r="515" spans="1:29">
      <c r="A515" s="110"/>
      <c r="AC515" s="11"/>
    </row>
    <row r="516" spans="1:29">
      <c r="A516" s="110"/>
      <c r="AC516" s="11"/>
    </row>
    <row r="517" spans="1:29">
      <c r="A517" s="110"/>
      <c r="AC517" s="11"/>
    </row>
    <row r="518" spans="1:29">
      <c r="A518" s="110"/>
      <c r="AC518" s="11"/>
    </row>
    <row r="519" spans="1:29">
      <c r="A519" s="110"/>
      <c r="AC519" s="11"/>
    </row>
    <row r="520" spans="1:29">
      <c r="A520" s="110"/>
      <c r="AC520" s="11"/>
    </row>
    <row r="521" spans="1:29">
      <c r="A521" s="110"/>
      <c r="AC521" s="11"/>
    </row>
    <row r="522" spans="1:29">
      <c r="A522" s="110"/>
      <c r="AC522" s="11"/>
    </row>
    <row r="523" spans="1:29">
      <c r="A523" s="110"/>
      <c r="AC523" s="11"/>
    </row>
    <row r="524" spans="1:29">
      <c r="A524" s="110"/>
      <c r="AC524" s="11"/>
    </row>
    <row r="525" spans="1:29">
      <c r="A525" s="110"/>
      <c r="AC525" s="11"/>
    </row>
    <row r="526" spans="1:29">
      <c r="A526" s="110"/>
      <c r="AC526" s="11"/>
    </row>
    <row r="527" spans="1:29">
      <c r="A527" s="12"/>
      <c r="AC527" s="11"/>
    </row>
    <row r="528" spans="1:29">
      <c r="A528" s="12"/>
      <c r="AC528" s="11"/>
    </row>
    <row r="529" spans="1:29">
      <c r="A529" s="12"/>
      <c r="AC529" s="11"/>
    </row>
    <row r="530" spans="1:29">
      <c r="A530" s="12"/>
      <c r="AC530" s="11"/>
    </row>
    <row r="531" spans="1:29">
      <c r="A531" s="12"/>
      <c r="AC531" s="11"/>
    </row>
    <row r="532" spans="1:29">
      <c r="A532" s="12"/>
      <c r="AC532" s="11"/>
    </row>
    <row r="533" spans="1:29">
      <c r="A533" s="12"/>
      <c r="AC533" s="11"/>
    </row>
    <row r="534" spans="1:29">
      <c r="A534" s="12"/>
      <c r="AC534" s="11"/>
    </row>
    <row r="535" spans="1:29">
      <c r="A535" s="12"/>
      <c r="AC535" s="11"/>
    </row>
    <row r="536" spans="1:29">
      <c r="A536" s="12"/>
      <c r="AC536" s="11"/>
    </row>
    <row r="537" spans="1:29">
      <c r="A537" s="12"/>
      <c r="AC537" s="11"/>
    </row>
    <row r="538" spans="1:29">
      <c r="A538" s="12"/>
      <c r="AC538" s="11"/>
    </row>
    <row r="539" spans="1:29">
      <c r="A539" s="110">
        <v>253</v>
      </c>
      <c r="B539" s="4" t="s">
        <v>147</v>
      </c>
      <c r="AC539" s="11"/>
    </row>
    <row r="540" spans="1:29">
      <c r="A540" s="110"/>
      <c r="AC540" s="11"/>
    </row>
    <row r="541" spans="1:29">
      <c r="A541" s="110"/>
      <c r="AC541" s="11"/>
    </row>
    <row r="542" spans="1:29">
      <c r="A542" s="110"/>
      <c r="AC542" s="11"/>
    </row>
    <row r="543" spans="1:29">
      <c r="A543" s="110"/>
      <c r="AC543" s="11"/>
    </row>
    <row r="544" spans="1:29">
      <c r="A544" s="110"/>
      <c r="AC544" s="11"/>
    </row>
    <row r="545" spans="1:29">
      <c r="A545" s="110"/>
      <c r="AC545" s="11"/>
    </row>
    <row r="546" spans="1:29">
      <c r="A546" s="110"/>
      <c r="AC546" s="11"/>
    </row>
    <row r="547" spans="1:29">
      <c r="A547" s="110"/>
      <c r="AC547" s="11"/>
    </row>
    <row r="548" spans="1:29">
      <c r="A548" s="110"/>
      <c r="AC548" s="11"/>
    </row>
    <row r="549" spans="1:29">
      <c r="A549" s="110"/>
      <c r="AC549" s="11"/>
    </row>
    <row r="550" spans="1:29">
      <c r="A550" s="110"/>
      <c r="AC550" s="11"/>
    </row>
    <row r="551" spans="1:29">
      <c r="A551" s="110"/>
      <c r="AC551" s="11"/>
    </row>
    <row r="552" spans="1:29">
      <c r="A552" s="110"/>
      <c r="AC552" s="11"/>
    </row>
    <row r="553" spans="1:29">
      <c r="A553" s="110"/>
      <c r="AC553" s="11"/>
    </row>
    <row r="554" spans="1:29">
      <c r="A554" s="110"/>
      <c r="AC554" s="11"/>
    </row>
    <row r="555" spans="1:29">
      <c r="A555" s="110"/>
      <c r="AC555" s="11"/>
    </row>
    <row r="556" spans="1:29">
      <c r="A556" s="110"/>
      <c r="AC556" s="11"/>
    </row>
    <row r="557" spans="1:29">
      <c r="A557" s="110"/>
      <c r="AC557" s="11"/>
    </row>
    <row r="558" spans="1:29">
      <c r="A558" s="110"/>
      <c r="AC558" s="11"/>
    </row>
    <row r="559" spans="1:29">
      <c r="A559" s="110"/>
      <c r="AC559" s="11"/>
    </row>
    <row r="560" spans="1:29">
      <c r="A560" s="110"/>
      <c r="AC560" s="11"/>
    </row>
    <row r="561" spans="1:29">
      <c r="A561" s="110"/>
      <c r="AC561" s="11"/>
    </row>
    <row r="562" spans="1:29">
      <c r="A562" s="110"/>
      <c r="AC562" s="11"/>
    </row>
    <row r="563" spans="1:29">
      <c r="A563" s="110"/>
      <c r="AC563" s="11"/>
    </row>
    <row r="564" spans="1:29">
      <c r="A564" s="110"/>
      <c r="AC564" s="11"/>
    </row>
    <row r="565" spans="1:29">
      <c r="A565" s="110"/>
      <c r="AC565" s="11"/>
    </row>
    <row r="566" spans="1:29">
      <c r="A566" s="110"/>
      <c r="AC566" s="11"/>
    </row>
    <row r="567" spans="1:29">
      <c r="A567" s="110"/>
      <c r="AC567" s="11"/>
    </row>
    <row r="568" spans="1:29">
      <c r="A568" s="110"/>
      <c r="AC568" s="11"/>
    </row>
    <row r="569" spans="1:29">
      <c r="A569" s="110"/>
      <c r="AC569" s="11"/>
    </row>
    <row r="570" spans="1:29">
      <c r="A570" s="110"/>
      <c r="AC570" s="11"/>
    </row>
    <row r="571" spans="1:29">
      <c r="A571" s="110"/>
      <c r="AC571" s="11"/>
    </row>
    <row r="572" spans="1:29">
      <c r="A572" s="110"/>
      <c r="AC572" s="11"/>
    </row>
    <row r="573" spans="1:29">
      <c r="A573" s="110"/>
      <c r="AC573" s="11"/>
    </row>
    <row r="574" spans="1:29">
      <c r="A574" s="110">
        <v>254</v>
      </c>
      <c r="B574" s="4" t="s">
        <v>494</v>
      </c>
      <c r="AC574" s="11"/>
    </row>
    <row r="575" spans="1:29">
      <c r="A575" s="12"/>
      <c r="AC575" s="11"/>
    </row>
    <row r="576" spans="1:29">
      <c r="A576" s="12"/>
      <c r="AC576" s="11"/>
    </row>
    <row r="577" spans="1:29">
      <c r="A577" s="12"/>
      <c r="AC577" s="11"/>
    </row>
    <row r="578" spans="1:29">
      <c r="A578" s="12"/>
      <c r="AC578" s="11"/>
    </row>
    <row r="579" spans="1:29">
      <c r="A579" s="12"/>
      <c r="AC579" s="11"/>
    </row>
    <row r="580" spans="1:29">
      <c r="A580" s="12"/>
      <c r="AC580" s="11"/>
    </row>
    <row r="581" spans="1:29">
      <c r="A581" s="12"/>
      <c r="AC581" s="11"/>
    </row>
    <row r="582" spans="1:29">
      <c r="A582" s="12"/>
      <c r="AC582" s="11"/>
    </row>
    <row r="583" spans="1:29">
      <c r="A583" s="12"/>
      <c r="AC583" s="11"/>
    </row>
    <row r="584" spans="1:29">
      <c r="A584" s="12"/>
      <c r="AC584" s="11"/>
    </row>
    <row r="585" spans="1:29">
      <c r="A585" s="12"/>
      <c r="AC585" s="11"/>
    </row>
    <row r="586" spans="1:29">
      <c r="A586" s="12"/>
      <c r="AC586" s="11"/>
    </row>
    <row r="587" spans="1:29">
      <c r="A587" s="12"/>
      <c r="AC587" s="11"/>
    </row>
    <row r="588" spans="1:29">
      <c r="A588" s="12"/>
      <c r="AC588" s="11"/>
    </row>
    <row r="589" spans="1:29">
      <c r="A589" s="12"/>
      <c r="AC589" s="11"/>
    </row>
    <row r="590" spans="1:29">
      <c r="A590" s="12"/>
      <c r="AC590" s="11"/>
    </row>
    <row r="591" spans="1:29">
      <c r="A591" s="12"/>
      <c r="AC591" s="11"/>
    </row>
    <row r="592" spans="1:29">
      <c r="A592" s="12"/>
      <c r="AC592" s="11"/>
    </row>
    <row r="593" spans="1:29">
      <c r="A593" s="12"/>
      <c r="AC593" s="11"/>
    </row>
    <row r="594" spans="1:29">
      <c r="A594" s="12"/>
      <c r="AC594" s="11"/>
    </row>
    <row r="595" spans="1:29">
      <c r="A595" s="12"/>
      <c r="AC595" s="11"/>
    </row>
    <row r="596" spans="1:29">
      <c r="A596" s="12"/>
      <c r="AC596" s="11"/>
    </row>
    <row r="597" spans="1:29">
      <c r="A597" s="12"/>
      <c r="AC597" s="11"/>
    </row>
    <row r="598" spans="1:29">
      <c r="A598" s="12"/>
      <c r="AC598" s="11"/>
    </row>
    <row r="599" spans="1:29">
      <c r="A599" s="12"/>
      <c r="AC599" s="11"/>
    </row>
    <row r="600" spans="1:29">
      <c r="A600" s="12"/>
      <c r="AC600" s="11"/>
    </row>
    <row r="601" spans="1:29">
      <c r="A601" s="12"/>
      <c r="AC601" s="11"/>
    </row>
    <row r="602" spans="1:29">
      <c r="A602" s="12"/>
      <c r="AC602" s="11"/>
    </row>
    <row r="603" spans="1:29">
      <c r="A603" s="12"/>
      <c r="AC603" s="11"/>
    </row>
    <row r="604" spans="1:29">
      <c r="A604" s="12"/>
      <c r="AC604" s="11"/>
    </row>
    <row r="605" spans="1:29">
      <c r="A605" s="12"/>
      <c r="AC605" s="11"/>
    </row>
    <row r="606" spans="1:29">
      <c r="A606" s="12"/>
      <c r="AC606" s="11"/>
    </row>
    <row r="607" spans="1:29">
      <c r="A607" s="12"/>
      <c r="AC607" s="11"/>
    </row>
    <row r="608" spans="1:29">
      <c r="A608" s="12"/>
      <c r="AC608" s="11"/>
    </row>
    <row r="609" spans="1:29">
      <c r="A609" s="12"/>
      <c r="AC609" s="11"/>
    </row>
    <row r="610" spans="1:29">
      <c r="A610" s="12"/>
      <c r="AC610" s="11"/>
    </row>
    <row r="611" spans="1:29">
      <c r="A611" s="12"/>
      <c r="AC611" s="11"/>
    </row>
    <row r="612" spans="1:29">
      <c r="A612" s="12"/>
      <c r="AC612" s="11"/>
    </row>
    <row r="613" spans="1:29">
      <c r="A613" s="12"/>
      <c r="AC613" s="11"/>
    </row>
    <row r="614" spans="1:29">
      <c r="A614" s="12"/>
      <c r="AC614" s="11"/>
    </row>
    <row r="615" spans="1:29">
      <c r="A615" s="12"/>
      <c r="AC615" s="11"/>
    </row>
    <row r="616" spans="1:29">
      <c r="A616" s="12"/>
      <c r="AC616" s="11"/>
    </row>
    <row r="617" spans="1:29">
      <c r="A617" s="12"/>
      <c r="AC617" s="11"/>
    </row>
    <row r="618" spans="1:29">
      <c r="A618" s="109" t="s">
        <v>373</v>
      </c>
      <c r="B618" s="108"/>
      <c r="C618" s="108"/>
      <c r="D618" s="108"/>
      <c r="E618" s="108"/>
      <c r="F618" s="108"/>
      <c r="G618" s="108"/>
      <c r="H618" s="108"/>
      <c r="I618" s="108"/>
      <c r="J618" s="108"/>
      <c r="K618" s="108"/>
      <c r="L618" s="108"/>
      <c r="M618" s="108"/>
      <c r="N618" s="108"/>
      <c r="O618" s="108"/>
      <c r="P618" s="108"/>
      <c r="Q618" s="108"/>
      <c r="R618" s="108"/>
      <c r="S618" s="108"/>
      <c r="T618" s="108"/>
      <c r="U618" s="108"/>
      <c r="V618" s="108"/>
      <c r="W618" s="108"/>
      <c r="X618" s="108"/>
      <c r="Y618" s="108"/>
      <c r="Z618" s="108"/>
      <c r="AA618" s="108"/>
      <c r="AB618" s="108"/>
      <c r="AC618" s="50"/>
    </row>
    <row r="619" spans="1:29">
      <c r="A619" s="12">
        <v>255</v>
      </c>
      <c r="B619" s="4" t="s">
        <v>536</v>
      </c>
      <c r="AC619" s="11"/>
    </row>
    <row r="620" spans="1:29">
      <c r="A620" s="12"/>
      <c r="AC620" s="11"/>
    </row>
    <row r="621" spans="1:29">
      <c r="A621" s="12"/>
      <c r="AC621" s="11"/>
    </row>
    <row r="622" spans="1:29">
      <c r="A622" s="12"/>
      <c r="AC622" s="11"/>
    </row>
    <row r="623" spans="1:29">
      <c r="A623" s="12"/>
      <c r="AC623" s="11"/>
    </row>
    <row r="624" spans="1:29">
      <c r="A624" s="12"/>
      <c r="AC624" s="11"/>
    </row>
    <row r="625" spans="1:29">
      <c r="A625" s="12"/>
      <c r="AC625" s="11"/>
    </row>
    <row r="626" spans="1:29">
      <c r="A626" s="12"/>
      <c r="AC626" s="11"/>
    </row>
    <row r="627" spans="1:29">
      <c r="A627" s="12"/>
      <c r="AC627" s="11"/>
    </row>
    <row r="628" spans="1:29">
      <c r="A628" s="12"/>
      <c r="AC628" s="11"/>
    </row>
    <row r="629" spans="1:29">
      <c r="A629" s="12"/>
      <c r="AC629" s="11"/>
    </row>
    <row r="630" spans="1:29">
      <c r="A630" s="12"/>
      <c r="AC630" s="11"/>
    </row>
    <row r="631" spans="1:29">
      <c r="A631" s="12"/>
      <c r="AC631" s="11"/>
    </row>
    <row r="632" spans="1:29">
      <c r="A632" s="12"/>
      <c r="AC632" s="11"/>
    </row>
    <row r="633" spans="1:29">
      <c r="A633" s="12"/>
      <c r="AC633" s="11"/>
    </row>
    <row r="634" spans="1:29">
      <c r="A634" s="12"/>
      <c r="AC634" s="11"/>
    </row>
    <row r="635" spans="1:29">
      <c r="A635" s="12"/>
      <c r="AC635" s="11"/>
    </row>
    <row r="636" spans="1:29">
      <c r="A636" s="12"/>
      <c r="AC636" s="11"/>
    </row>
    <row r="637" spans="1:29">
      <c r="A637" s="12"/>
      <c r="AC637" s="11"/>
    </row>
    <row r="638" spans="1:29">
      <c r="A638" s="12"/>
      <c r="AC638" s="11"/>
    </row>
    <row r="639" spans="1:29">
      <c r="A639" s="12"/>
      <c r="AC639" s="11"/>
    </row>
    <row r="640" spans="1:29">
      <c r="A640" s="12"/>
      <c r="AC640" s="11"/>
    </row>
    <row r="641" spans="1:29">
      <c r="A641" s="12"/>
      <c r="AC641" s="11"/>
    </row>
    <row r="642" spans="1:29">
      <c r="A642" s="12"/>
      <c r="AC642" s="11"/>
    </row>
    <row r="643" spans="1:29">
      <c r="A643" s="12"/>
      <c r="AC643" s="11"/>
    </row>
    <row r="644" spans="1:29">
      <c r="A644" s="12"/>
      <c r="AC644" s="11"/>
    </row>
    <row r="645" spans="1:29">
      <c r="A645" s="12"/>
      <c r="AC645" s="11"/>
    </row>
    <row r="646" spans="1:29">
      <c r="A646" s="12"/>
      <c r="AC646" s="11"/>
    </row>
    <row r="647" spans="1:29">
      <c r="A647" s="12"/>
      <c r="AC647" s="11"/>
    </row>
    <row r="648" spans="1:29">
      <c r="A648" s="12"/>
      <c r="AC648" s="11"/>
    </row>
    <row r="649" spans="1:29">
      <c r="A649" s="12"/>
      <c r="AC649" s="11"/>
    </row>
    <row r="650" spans="1:29">
      <c r="A650" s="12"/>
      <c r="AC650" s="11"/>
    </row>
    <row r="651" spans="1:29">
      <c r="A651" s="12"/>
      <c r="AC651" s="11"/>
    </row>
    <row r="652" spans="1:29">
      <c r="A652" s="12"/>
      <c r="AC652" s="11"/>
    </row>
    <row r="653" spans="1:29">
      <c r="A653" s="12"/>
      <c r="AC653" s="11"/>
    </row>
    <row r="654" spans="1:29">
      <c r="A654" s="12"/>
      <c r="AC654" s="11"/>
    </row>
    <row r="655" spans="1:29">
      <c r="A655" s="12"/>
      <c r="AC655" s="11"/>
    </row>
    <row r="656" spans="1:29">
      <c r="A656" s="12"/>
      <c r="AC656" s="11"/>
    </row>
    <row r="657" spans="1:29">
      <c r="A657" s="12"/>
      <c r="AC657" s="11"/>
    </row>
    <row r="658" spans="1:29">
      <c r="A658" s="12"/>
      <c r="AC658" s="11"/>
    </row>
    <row r="659" spans="1:29">
      <c r="A659" s="12"/>
      <c r="AC659" s="11"/>
    </row>
    <row r="660" spans="1:29">
      <c r="A660" s="12"/>
      <c r="AC660" s="11"/>
    </row>
    <row r="661" spans="1:29">
      <c r="A661" s="12"/>
      <c r="AC661" s="11"/>
    </row>
    <row r="662" spans="1:29">
      <c r="A662" s="12"/>
      <c r="AC662" s="11"/>
    </row>
    <row r="663" spans="1:29">
      <c r="A663" s="12"/>
      <c r="AC663" s="11"/>
    </row>
    <row r="664" spans="1:29">
      <c r="A664" s="12"/>
      <c r="AC664" s="11"/>
    </row>
    <row r="665" spans="1:29">
      <c r="A665" s="12"/>
      <c r="AC665" s="11"/>
    </row>
    <row r="666" spans="1:29">
      <c r="A666" s="12"/>
      <c r="AC666" s="11"/>
    </row>
    <row r="667" spans="1:29">
      <c r="A667" s="12"/>
      <c r="AC667" s="11"/>
    </row>
    <row r="668" spans="1:29">
      <c r="A668" s="12"/>
      <c r="AC668" s="11"/>
    </row>
    <row r="669" spans="1:29">
      <c r="A669" s="12"/>
      <c r="AC669" s="11"/>
    </row>
    <row r="670" spans="1:29">
      <c r="A670" s="12"/>
      <c r="AC670" s="11"/>
    </row>
    <row r="671" spans="1:29">
      <c r="A671" s="12"/>
      <c r="AC671" s="11"/>
    </row>
    <row r="672" spans="1:29">
      <c r="A672" s="12"/>
      <c r="AC672" s="11"/>
    </row>
    <row r="673" spans="1:29">
      <c r="A673" s="12"/>
      <c r="AC673" s="11"/>
    </row>
    <row r="674" spans="1:29">
      <c r="A674" s="12"/>
      <c r="AC674" s="11"/>
    </row>
    <row r="675" spans="1:29">
      <c r="A675" s="12"/>
      <c r="AC675" s="11"/>
    </row>
    <row r="676" spans="1:29">
      <c r="A676" s="12"/>
      <c r="AC676" s="11"/>
    </row>
    <row r="677" spans="1:29">
      <c r="A677" s="12"/>
      <c r="AC677" s="11"/>
    </row>
    <row r="678" spans="1:29">
      <c r="A678" s="12"/>
      <c r="AC678" s="11"/>
    </row>
    <row r="679" spans="1:29">
      <c r="A679" s="12"/>
      <c r="AC679" s="11"/>
    </row>
    <row r="680" spans="1:29">
      <c r="A680" s="12"/>
      <c r="AC680" s="11"/>
    </row>
    <row r="681" spans="1:29">
      <c r="A681" s="12"/>
      <c r="AC681" s="11"/>
    </row>
    <row r="682" spans="1:29">
      <c r="A682" s="12"/>
      <c r="AC682" s="11"/>
    </row>
    <row r="683" spans="1:29">
      <c r="A683" s="12"/>
      <c r="AC683" s="11"/>
    </row>
    <row r="684" spans="1:29">
      <c r="A684" s="12"/>
      <c r="AC684" s="11"/>
    </row>
    <row r="685" spans="1:29">
      <c r="A685" s="12"/>
      <c r="AC685" s="11"/>
    </row>
    <row r="686" spans="1:29">
      <c r="A686" s="12"/>
      <c r="AC686" s="11"/>
    </row>
    <row r="687" spans="1:29">
      <c r="A687" s="12"/>
      <c r="AC687" s="11"/>
    </row>
    <row r="688" spans="1:29">
      <c r="A688" s="12"/>
      <c r="AC688" s="11"/>
    </row>
    <row r="689" spans="1:29">
      <c r="A689" s="12"/>
      <c r="AC689" s="11"/>
    </row>
    <row r="690" spans="1:29">
      <c r="A690" s="12"/>
      <c r="AC690" s="11"/>
    </row>
    <row r="691" spans="1:29">
      <c r="A691" s="12"/>
      <c r="AC691" s="11"/>
    </row>
    <row r="692" spans="1:29">
      <c r="A692" s="12"/>
      <c r="AC692" s="11"/>
    </row>
    <row r="693" spans="1:29">
      <c r="A693" s="12"/>
      <c r="AC693" s="11"/>
    </row>
    <row r="694" spans="1:29">
      <c r="A694" s="12"/>
      <c r="AC694" s="11"/>
    </row>
    <row r="695" spans="1:29">
      <c r="A695" s="12"/>
      <c r="AC695" s="11"/>
    </row>
    <row r="696" spans="1:29">
      <c r="A696" s="12"/>
      <c r="AC696" s="11"/>
    </row>
    <row r="697" spans="1:29">
      <c r="A697" s="12"/>
      <c r="AC697" s="11"/>
    </row>
    <row r="698" spans="1:29">
      <c r="A698" s="12"/>
      <c r="AC698" s="11"/>
    </row>
    <row r="699" spans="1:29">
      <c r="A699" s="12"/>
      <c r="AC699" s="11"/>
    </row>
    <row r="700" spans="1:29">
      <c r="A700" s="12"/>
      <c r="AC700" s="11"/>
    </row>
    <row r="701" spans="1:29">
      <c r="A701" s="12"/>
      <c r="AC701" s="11"/>
    </row>
    <row r="702" spans="1:29">
      <c r="A702" s="12"/>
      <c r="AC702" s="11"/>
    </row>
    <row r="703" spans="1:29">
      <c r="A703" s="12"/>
      <c r="AC703" s="11"/>
    </row>
    <row r="704" spans="1:29">
      <c r="A704" s="12"/>
      <c r="AC704" s="11"/>
    </row>
    <row r="705" spans="1:29">
      <c r="A705" s="12"/>
      <c r="AC705" s="11"/>
    </row>
    <row r="706" spans="1:29">
      <c r="A706" s="12"/>
      <c r="AC706" s="11"/>
    </row>
    <row r="707" spans="1:29">
      <c r="A707" s="12"/>
      <c r="AC707" s="11"/>
    </row>
    <row r="708" spans="1:29">
      <c r="A708" s="12"/>
      <c r="AC708" s="11"/>
    </row>
    <row r="709" spans="1:29">
      <c r="A709" s="12"/>
      <c r="AC709" s="11"/>
    </row>
    <row r="710" spans="1:29">
      <c r="A710" s="12"/>
      <c r="AC710" s="11"/>
    </row>
    <row r="711" spans="1:29">
      <c r="A711" s="12"/>
      <c r="AC711" s="11"/>
    </row>
    <row r="712" spans="1:29">
      <c r="A712" s="12"/>
      <c r="AC712" s="11"/>
    </row>
    <row r="713" spans="1:29">
      <c r="A713" s="12"/>
      <c r="AC713" s="11"/>
    </row>
    <row r="714" spans="1:29">
      <c r="A714" s="12"/>
      <c r="AC714" s="11"/>
    </row>
    <row r="715" spans="1:29">
      <c r="A715" s="12"/>
      <c r="AC715" s="11"/>
    </row>
    <row r="716" spans="1:29">
      <c r="A716" s="12"/>
      <c r="AC716" s="11"/>
    </row>
    <row r="717" spans="1:29">
      <c r="A717" s="12"/>
      <c r="AC717" s="11"/>
    </row>
    <row r="718" spans="1:29">
      <c r="A718" s="12"/>
      <c r="AC718" s="11"/>
    </row>
    <row r="719" spans="1:29">
      <c r="A719" s="12"/>
      <c r="AC719" s="11"/>
    </row>
    <row r="720" spans="1:29">
      <c r="A720" s="12"/>
      <c r="AC720" s="11"/>
    </row>
    <row r="721" spans="1:29">
      <c r="A721" s="12"/>
      <c r="AC721" s="11"/>
    </row>
    <row r="722" spans="1:29">
      <c r="A722" s="12">
        <v>256</v>
      </c>
      <c r="B722" s="4" t="s">
        <v>378</v>
      </c>
      <c r="AC722" s="11"/>
    </row>
    <row r="723" spans="1:29">
      <c r="A723" s="12"/>
      <c r="AC723" s="11"/>
    </row>
    <row r="724" spans="1:29">
      <c r="A724" s="12"/>
      <c r="AC724" s="11"/>
    </row>
    <row r="725" spans="1:29">
      <c r="A725" s="12"/>
      <c r="AC725" s="11"/>
    </row>
    <row r="726" spans="1:29">
      <c r="A726" s="12"/>
      <c r="AC726" s="11"/>
    </row>
    <row r="727" spans="1:29">
      <c r="A727" s="12"/>
      <c r="AC727" s="11"/>
    </row>
    <row r="728" spans="1:29">
      <c r="A728" s="12"/>
      <c r="AC728" s="11"/>
    </row>
    <row r="729" spans="1:29">
      <c r="A729" s="12"/>
      <c r="AC729" s="11"/>
    </row>
    <row r="730" spans="1:29">
      <c r="A730" s="12"/>
      <c r="AC730" s="11"/>
    </row>
    <row r="731" spans="1:29">
      <c r="A731" s="12"/>
      <c r="AC731" s="11"/>
    </row>
    <row r="732" spans="1:29">
      <c r="A732" s="12"/>
      <c r="AC732" s="11"/>
    </row>
    <row r="733" spans="1:29">
      <c r="A733" s="12"/>
      <c r="AC733" s="11"/>
    </row>
    <row r="734" spans="1:29">
      <c r="A734" s="12"/>
      <c r="AC734" s="11"/>
    </row>
    <row r="735" spans="1:29">
      <c r="A735" s="12"/>
      <c r="AC735" s="11"/>
    </row>
    <row r="736" spans="1:29">
      <c r="A736" s="12"/>
      <c r="AC736" s="11"/>
    </row>
    <row r="737" spans="1:29">
      <c r="A737" s="12"/>
      <c r="AC737" s="11"/>
    </row>
    <row r="738" spans="1:29">
      <c r="A738" s="12"/>
      <c r="AC738" s="11"/>
    </row>
    <row r="739" spans="1:29">
      <c r="A739" s="12"/>
      <c r="AC739" s="11"/>
    </row>
    <row r="740" spans="1:29">
      <c r="A740" s="12"/>
      <c r="AC740" s="11"/>
    </row>
    <row r="741" spans="1:29">
      <c r="A741" s="12"/>
      <c r="AC741" s="11"/>
    </row>
    <row r="742" spans="1:29">
      <c r="A742" s="12"/>
      <c r="AC742" s="11"/>
    </row>
    <row r="743" spans="1:29">
      <c r="A743" s="12"/>
      <c r="AC743" s="11"/>
    </row>
    <row r="744" spans="1:29">
      <c r="A744" s="12"/>
      <c r="AC744" s="11"/>
    </row>
    <row r="745" spans="1:29">
      <c r="A745" s="12"/>
      <c r="AC745" s="11"/>
    </row>
    <row r="746" spans="1:29">
      <c r="A746" s="12"/>
      <c r="AC746" s="11"/>
    </row>
    <row r="747" spans="1:29">
      <c r="A747" s="12"/>
      <c r="AC747" s="11"/>
    </row>
    <row r="748" spans="1:29">
      <c r="A748" s="12"/>
      <c r="AC748" s="11"/>
    </row>
    <row r="749" spans="1:29">
      <c r="A749" s="12"/>
      <c r="AC749" s="11"/>
    </row>
    <row r="750" spans="1:29">
      <c r="A750" s="12"/>
      <c r="AC750" s="11"/>
    </row>
    <row r="751" spans="1:29">
      <c r="A751" s="12"/>
      <c r="AC751" s="11"/>
    </row>
    <row r="752" spans="1:29">
      <c r="A752" s="12"/>
      <c r="AC752" s="11"/>
    </row>
    <row r="753" spans="1:29">
      <c r="A753" s="12"/>
      <c r="AC753" s="11"/>
    </row>
    <row r="754" spans="1:29">
      <c r="A754" s="12"/>
      <c r="AC754" s="11"/>
    </row>
    <row r="755" spans="1:29">
      <c r="A755" s="12"/>
      <c r="AC755" s="11"/>
    </row>
    <row r="756" spans="1:29">
      <c r="A756" s="12"/>
      <c r="AC756" s="11"/>
    </row>
    <row r="757" spans="1:29">
      <c r="A757" s="12"/>
      <c r="AC757" s="11"/>
    </row>
    <row r="758" spans="1:29">
      <c r="A758" s="12"/>
      <c r="AC758" s="11"/>
    </row>
    <row r="759" spans="1:29">
      <c r="A759" s="12"/>
      <c r="AC759" s="11"/>
    </row>
    <row r="760" spans="1:29">
      <c r="A760" s="12"/>
      <c r="AC760" s="11"/>
    </row>
    <row r="761" spans="1:29">
      <c r="A761" s="12"/>
      <c r="AC761" s="11"/>
    </row>
    <row r="762" spans="1:29">
      <c r="A762" s="12"/>
      <c r="AC762" s="11"/>
    </row>
    <row r="763" spans="1:29">
      <c r="A763" s="12"/>
      <c r="AC763" s="11"/>
    </row>
    <row r="764" spans="1:29">
      <c r="A764" s="12"/>
      <c r="AC764" s="11"/>
    </row>
    <row r="765" spans="1:29">
      <c r="A765" s="12"/>
      <c r="AC765" s="11"/>
    </row>
    <row r="766" spans="1:29">
      <c r="A766" s="12"/>
      <c r="AC766" s="11"/>
    </row>
    <row r="767" spans="1:29">
      <c r="A767" s="12"/>
      <c r="AC767" s="11"/>
    </row>
    <row r="768" spans="1:29">
      <c r="A768" s="12"/>
      <c r="AC768" s="11"/>
    </row>
    <row r="769" spans="1:29">
      <c r="A769" s="12"/>
      <c r="AC769" s="11"/>
    </row>
    <row r="770" spans="1:29">
      <c r="A770" s="12"/>
      <c r="AC770" s="11"/>
    </row>
    <row r="771" spans="1:29">
      <c r="A771" s="12"/>
      <c r="AC771" s="11"/>
    </row>
    <row r="772" spans="1:29">
      <c r="A772" s="12"/>
      <c r="AC772" s="11"/>
    </row>
    <row r="773" spans="1:29">
      <c r="A773" s="12"/>
      <c r="AC773" s="11"/>
    </row>
    <row r="774" spans="1:29">
      <c r="A774" s="12"/>
      <c r="AC774" s="11"/>
    </row>
    <row r="775" spans="1:29">
      <c r="A775" s="12"/>
      <c r="AC775" s="11"/>
    </row>
    <row r="776" spans="1:29">
      <c r="A776" s="12"/>
      <c r="AC776" s="11"/>
    </row>
    <row r="777" spans="1:29">
      <c r="A777" s="12"/>
      <c r="AC777" s="11"/>
    </row>
    <row r="778" spans="1:29">
      <c r="A778" s="12"/>
      <c r="AC778" s="11"/>
    </row>
    <row r="779" spans="1:29">
      <c r="A779" s="12"/>
      <c r="AC779" s="11"/>
    </row>
    <row r="780" spans="1:29">
      <c r="A780" s="12"/>
      <c r="AC780" s="11"/>
    </row>
    <row r="781" spans="1:29">
      <c r="A781" s="12"/>
      <c r="AC781" s="11"/>
    </row>
    <row r="782" spans="1:29">
      <c r="A782" s="12">
        <v>257</v>
      </c>
      <c r="B782" s="4" t="s">
        <v>53</v>
      </c>
      <c r="AC782" s="11"/>
    </row>
    <row r="783" spans="1:29">
      <c r="A783" s="12"/>
      <c r="AC783" s="11"/>
    </row>
    <row r="784" spans="1:29">
      <c r="A784" s="12"/>
      <c r="AC784" s="11"/>
    </row>
    <row r="785" spans="1:29">
      <c r="A785" s="12"/>
      <c r="AC785" s="11"/>
    </row>
    <row r="786" spans="1:29">
      <c r="A786" s="12"/>
      <c r="AC786" s="11"/>
    </row>
    <row r="787" spans="1:29">
      <c r="A787" s="12"/>
      <c r="AC787" s="11"/>
    </row>
    <row r="788" spans="1:29">
      <c r="A788" s="12"/>
      <c r="AC788" s="11"/>
    </row>
    <row r="789" spans="1:29">
      <c r="A789" s="12"/>
      <c r="AC789" s="11"/>
    </row>
    <row r="790" spans="1:29">
      <c r="A790" s="12"/>
      <c r="AC790" s="11"/>
    </row>
    <row r="791" spans="1:29">
      <c r="A791" s="12"/>
      <c r="AC791" s="11"/>
    </row>
    <row r="792" spans="1:29">
      <c r="A792" s="12"/>
      <c r="AC792" s="11"/>
    </row>
    <row r="793" spans="1:29">
      <c r="A793" s="12"/>
      <c r="AC793" s="11"/>
    </row>
    <row r="794" spans="1:29">
      <c r="A794" s="12"/>
      <c r="AC794" s="11"/>
    </row>
    <row r="795" spans="1:29">
      <c r="A795" s="12"/>
      <c r="AC795" s="11"/>
    </row>
    <row r="796" spans="1:29">
      <c r="A796" s="12"/>
      <c r="AC796" s="11"/>
    </row>
    <row r="797" spans="1:29">
      <c r="A797" s="12"/>
      <c r="AC797" s="11"/>
    </row>
    <row r="798" spans="1:29">
      <c r="A798" s="12"/>
      <c r="AC798" s="11"/>
    </row>
    <row r="799" spans="1:29">
      <c r="A799" s="12"/>
      <c r="AC799" s="11"/>
    </row>
    <row r="800" spans="1:29">
      <c r="A800" s="12"/>
      <c r="AC800" s="11"/>
    </row>
    <row r="801" spans="1:29">
      <c r="A801" s="12"/>
      <c r="AC801" s="11"/>
    </row>
    <row r="802" spans="1:29">
      <c r="A802" s="12"/>
      <c r="AC802" s="11"/>
    </row>
    <row r="803" spans="1:29">
      <c r="A803" s="12"/>
      <c r="AC803" s="11"/>
    </row>
    <row r="804" spans="1:29">
      <c r="A804" s="12"/>
      <c r="AC804" s="11"/>
    </row>
    <row r="805" spans="1:29">
      <c r="A805" s="12"/>
      <c r="AC805" s="11"/>
    </row>
    <row r="806" spans="1:29">
      <c r="A806" s="12"/>
      <c r="AC806" s="11"/>
    </row>
    <row r="807" spans="1:29">
      <c r="A807" s="12"/>
      <c r="AC807" s="11"/>
    </row>
    <row r="808" spans="1:29">
      <c r="A808" s="12"/>
      <c r="AC808" s="11"/>
    </row>
    <row r="809" spans="1:29">
      <c r="A809" s="12"/>
      <c r="AC809" s="11"/>
    </row>
    <row r="810" spans="1:29">
      <c r="A810" s="12"/>
      <c r="AC810" s="11"/>
    </row>
    <row r="811" spans="1:29">
      <c r="A811" s="12"/>
      <c r="AC811" s="11"/>
    </row>
    <row r="812" spans="1:29">
      <c r="A812" s="12"/>
      <c r="AC812" s="11"/>
    </row>
    <row r="813" spans="1:29">
      <c r="A813" s="12"/>
      <c r="AC813" s="11"/>
    </row>
    <row r="814" spans="1:29">
      <c r="A814" s="12"/>
      <c r="AC814" s="11"/>
    </row>
    <row r="815" spans="1:29">
      <c r="A815" s="12"/>
      <c r="AC815" s="11"/>
    </row>
    <row r="816" spans="1:29">
      <c r="A816" s="12"/>
      <c r="AC816" s="11"/>
    </row>
    <row r="817" spans="1:29">
      <c r="A817" s="12"/>
      <c r="AC817" s="11"/>
    </row>
    <row r="818" spans="1:29">
      <c r="A818" s="12"/>
      <c r="AC818" s="11"/>
    </row>
    <row r="819" spans="1:29">
      <c r="A819" s="12"/>
      <c r="AC819" s="11"/>
    </row>
    <row r="820" spans="1:29">
      <c r="A820" s="12"/>
      <c r="AC820" s="11"/>
    </row>
    <row r="821" spans="1:29">
      <c r="A821" s="12"/>
      <c r="AC821" s="11"/>
    </row>
    <row r="822" spans="1:29">
      <c r="A822" s="12"/>
      <c r="AC822" s="11"/>
    </row>
    <row r="823" spans="1:29">
      <c r="A823" s="12"/>
      <c r="AC823" s="11"/>
    </row>
    <row r="824" spans="1:29">
      <c r="A824" s="12"/>
      <c r="AC824" s="11"/>
    </row>
    <row r="825" spans="1:29">
      <c r="A825" s="12"/>
      <c r="AC825" s="11"/>
    </row>
    <row r="826" spans="1:29">
      <c r="A826" s="12"/>
      <c r="AC826" s="11"/>
    </row>
    <row r="827" spans="1:29">
      <c r="A827" s="12"/>
      <c r="AC827" s="11"/>
    </row>
    <row r="828" spans="1:29">
      <c r="A828" s="12"/>
      <c r="AC828" s="11"/>
    </row>
    <row r="829" spans="1:29">
      <c r="A829" s="12"/>
      <c r="AC829" s="11"/>
    </row>
    <row r="830" spans="1:29">
      <c r="A830" s="12"/>
      <c r="AC830" s="11"/>
    </row>
    <row r="831" spans="1:29">
      <c r="A831" s="12"/>
      <c r="AC831" s="11"/>
    </row>
    <row r="832" spans="1:29">
      <c r="A832" s="12"/>
      <c r="AC832" s="11"/>
    </row>
    <row r="833" spans="1:29">
      <c r="A833" s="12"/>
      <c r="AC833" s="11"/>
    </row>
    <row r="834" spans="1:29">
      <c r="A834" s="12"/>
      <c r="AC834" s="11"/>
    </row>
    <row r="835" spans="1:29">
      <c r="A835" s="12"/>
      <c r="AC835" s="11"/>
    </row>
    <row r="836" spans="1:29">
      <c r="A836" s="12"/>
      <c r="AC836" s="11"/>
    </row>
    <row r="837" spans="1:29">
      <c r="A837" s="12"/>
      <c r="AC837" s="11"/>
    </row>
    <row r="838" spans="1:29">
      <c r="A838" s="12"/>
      <c r="AC838" s="11"/>
    </row>
    <row r="839" spans="1:29">
      <c r="A839" s="12"/>
      <c r="AC839" s="11"/>
    </row>
    <row r="840" spans="1:29">
      <c r="A840" s="12"/>
      <c r="AC840" s="11"/>
    </row>
    <row r="841" spans="1:29">
      <c r="A841" s="12"/>
      <c r="AC841" s="11"/>
    </row>
    <row r="842" spans="1:29">
      <c r="A842" s="12"/>
      <c r="AC842" s="11"/>
    </row>
    <row r="843" spans="1:29">
      <c r="A843" s="109" t="s">
        <v>374</v>
      </c>
      <c r="B843" s="108"/>
      <c r="C843" s="108"/>
      <c r="D843" s="108"/>
      <c r="E843" s="108"/>
      <c r="F843" s="108"/>
      <c r="G843" s="108"/>
      <c r="H843" s="108"/>
      <c r="I843" s="108"/>
      <c r="J843" s="108"/>
      <c r="K843" s="108"/>
      <c r="L843" s="108"/>
      <c r="M843" s="108"/>
      <c r="N843" s="108"/>
      <c r="O843" s="108"/>
      <c r="P843" s="108"/>
      <c r="Q843" s="108"/>
      <c r="R843" s="108"/>
      <c r="S843" s="108"/>
      <c r="T843" s="108"/>
      <c r="U843" s="108"/>
      <c r="V843" s="108"/>
      <c r="W843" s="108"/>
      <c r="X843" s="108"/>
      <c r="Y843" s="108"/>
      <c r="Z843" s="108"/>
      <c r="AA843" s="108"/>
      <c r="AB843" s="108"/>
      <c r="AC843" s="50"/>
    </row>
    <row r="844" spans="1:29">
      <c r="A844" s="12"/>
      <c r="AC844" s="11"/>
    </row>
    <row r="845" spans="1:29">
      <c r="A845" s="12">
        <v>258</v>
      </c>
      <c r="B845" s="4" t="s">
        <v>536</v>
      </c>
      <c r="AC845" s="11"/>
    </row>
    <row r="846" spans="1:29">
      <c r="A846" s="12"/>
      <c r="AC846" s="11"/>
    </row>
    <row r="847" spans="1:29">
      <c r="A847" s="12"/>
      <c r="AC847" s="11"/>
    </row>
    <row r="848" spans="1:29">
      <c r="A848" s="12"/>
      <c r="AC848" s="11"/>
    </row>
    <row r="849" spans="1:29">
      <c r="A849" s="12"/>
      <c r="AC849" s="11"/>
    </row>
    <row r="850" spans="1:29">
      <c r="A850" s="12"/>
      <c r="AC850" s="11"/>
    </row>
    <row r="851" spans="1:29">
      <c r="A851" s="12"/>
      <c r="AC851" s="11"/>
    </row>
    <row r="852" spans="1:29">
      <c r="A852" s="12"/>
      <c r="AC852" s="11"/>
    </row>
    <row r="853" spans="1:29">
      <c r="A853" s="12"/>
      <c r="AC853" s="11"/>
    </row>
    <row r="854" spans="1:29">
      <c r="A854" s="12"/>
      <c r="AC854" s="11"/>
    </row>
    <row r="855" spans="1:29">
      <c r="A855" s="12"/>
      <c r="AC855" s="11"/>
    </row>
    <row r="856" spans="1:29">
      <c r="A856" s="12"/>
      <c r="AC856" s="11"/>
    </row>
    <row r="857" spans="1:29">
      <c r="A857" s="12"/>
      <c r="AC857" s="11"/>
    </row>
    <row r="858" spans="1:29">
      <c r="A858" s="12"/>
      <c r="AC858" s="11"/>
    </row>
    <row r="859" spans="1:29">
      <c r="A859" s="12"/>
      <c r="AC859" s="11"/>
    </row>
    <row r="860" spans="1:29">
      <c r="A860" s="12"/>
      <c r="AC860" s="11"/>
    </row>
    <row r="861" spans="1:29">
      <c r="A861" s="12"/>
      <c r="AC861" s="11"/>
    </row>
    <row r="862" spans="1:29">
      <c r="A862" s="12"/>
      <c r="AC862" s="11"/>
    </row>
    <row r="863" spans="1:29">
      <c r="A863" s="12"/>
      <c r="AC863" s="11"/>
    </row>
    <row r="864" spans="1:29">
      <c r="A864" s="12"/>
      <c r="AC864" s="11"/>
    </row>
    <row r="865" spans="1:29">
      <c r="A865" s="12"/>
      <c r="AC865" s="11"/>
    </row>
    <row r="866" spans="1:29">
      <c r="A866" s="12"/>
      <c r="AC866" s="11"/>
    </row>
    <row r="867" spans="1:29">
      <c r="A867" s="12"/>
      <c r="AC867" s="11"/>
    </row>
    <row r="868" spans="1:29">
      <c r="A868" s="12"/>
      <c r="AC868" s="11"/>
    </row>
    <row r="869" spans="1:29">
      <c r="A869" s="12"/>
      <c r="AC869" s="11"/>
    </row>
    <row r="870" spans="1:29">
      <c r="A870" s="12"/>
      <c r="AC870" s="11"/>
    </row>
    <row r="871" spans="1:29">
      <c r="A871" s="12"/>
      <c r="AC871" s="11"/>
    </row>
    <row r="872" spans="1:29">
      <c r="A872" s="12"/>
      <c r="AC872" s="11"/>
    </row>
    <row r="873" spans="1:29">
      <c r="A873" s="12"/>
      <c r="AC873" s="11"/>
    </row>
    <row r="874" spans="1:29">
      <c r="A874" s="12"/>
      <c r="AC874" s="11"/>
    </row>
    <row r="875" spans="1:29">
      <c r="A875" s="12"/>
      <c r="AC875" s="11"/>
    </row>
    <row r="876" spans="1:29">
      <c r="A876" s="12"/>
      <c r="AC876" s="11"/>
    </row>
    <row r="877" spans="1:29">
      <c r="A877" s="12"/>
      <c r="AC877" s="11"/>
    </row>
    <row r="878" spans="1:29">
      <c r="A878" s="12"/>
      <c r="AC878" s="11"/>
    </row>
    <row r="879" spans="1:29">
      <c r="A879" s="12"/>
      <c r="AC879" s="11"/>
    </row>
    <row r="880" spans="1:29">
      <c r="A880" s="12"/>
      <c r="AC880" s="11"/>
    </row>
    <row r="881" spans="1:29">
      <c r="A881" s="12"/>
      <c r="AC881" s="11"/>
    </row>
    <row r="882" spans="1:29">
      <c r="A882" s="12"/>
      <c r="AC882" s="11"/>
    </row>
    <row r="883" spans="1:29">
      <c r="A883" s="12"/>
      <c r="AC883" s="11"/>
    </row>
    <row r="884" spans="1:29">
      <c r="A884" s="12"/>
      <c r="AC884" s="11"/>
    </row>
    <row r="885" spans="1:29">
      <c r="A885" s="12"/>
      <c r="AC885" s="11"/>
    </row>
    <row r="886" spans="1:29">
      <c r="A886" s="12"/>
      <c r="AC886" s="11"/>
    </row>
    <row r="887" spans="1:29">
      <c r="A887" s="12"/>
      <c r="AC887" s="11"/>
    </row>
    <row r="888" spans="1:29">
      <c r="A888" s="12"/>
      <c r="AC888" s="11"/>
    </row>
    <row r="889" spans="1:29">
      <c r="A889" s="12"/>
      <c r="AC889" s="11"/>
    </row>
    <row r="890" spans="1:29">
      <c r="A890" s="12"/>
      <c r="AC890" s="11"/>
    </row>
    <row r="891" spans="1:29">
      <c r="A891" s="12"/>
      <c r="AC891" s="11"/>
    </row>
    <row r="892" spans="1:29">
      <c r="A892" s="12"/>
      <c r="AC892" s="11"/>
    </row>
    <row r="893" spans="1:29">
      <c r="A893" s="12"/>
      <c r="AC893" s="11"/>
    </row>
    <row r="894" spans="1:29">
      <c r="A894" s="12"/>
      <c r="AC894" s="11"/>
    </row>
    <row r="895" spans="1:29">
      <c r="A895" s="12"/>
      <c r="AC895" s="11"/>
    </row>
    <row r="896" spans="1:29">
      <c r="A896" s="12"/>
      <c r="AC896" s="11"/>
    </row>
    <row r="897" spans="1:29">
      <c r="A897" s="12"/>
      <c r="AC897" s="11"/>
    </row>
    <row r="898" spans="1:29">
      <c r="A898" s="12"/>
      <c r="AC898" s="11"/>
    </row>
    <row r="899" spans="1:29">
      <c r="A899" s="12"/>
      <c r="AC899" s="11"/>
    </row>
    <row r="900" spans="1:29">
      <c r="A900" s="12"/>
      <c r="AC900" s="11"/>
    </row>
    <row r="901" spans="1:29">
      <c r="A901" s="12"/>
      <c r="AC901" s="11"/>
    </row>
    <row r="902" spans="1:29">
      <c r="A902" s="12"/>
      <c r="AC902" s="11"/>
    </row>
    <row r="903" spans="1:29">
      <c r="A903" s="12"/>
      <c r="AC903" s="11"/>
    </row>
    <row r="904" spans="1:29">
      <c r="A904" s="12"/>
      <c r="AC904" s="11"/>
    </row>
    <row r="905" spans="1:29">
      <c r="A905" s="12"/>
      <c r="AC905" s="11"/>
    </row>
    <row r="906" spans="1:29">
      <c r="A906" s="12">
        <v>259</v>
      </c>
      <c r="B906" s="4" t="s">
        <v>52</v>
      </c>
      <c r="AC906" s="11"/>
    </row>
    <row r="907" spans="1:29">
      <c r="A907" s="12"/>
      <c r="AC907" s="11"/>
    </row>
    <row r="908" spans="1:29">
      <c r="A908" s="12"/>
      <c r="AC908" s="11"/>
    </row>
    <row r="909" spans="1:29">
      <c r="A909" s="12"/>
      <c r="AC909" s="11"/>
    </row>
    <row r="910" spans="1:29">
      <c r="A910" s="12"/>
      <c r="AC910" s="11"/>
    </row>
    <row r="911" spans="1:29">
      <c r="A911" s="12"/>
      <c r="AC911" s="11"/>
    </row>
    <row r="912" spans="1:29">
      <c r="A912" s="12"/>
      <c r="AC912" s="11"/>
    </row>
    <row r="913" spans="1:29">
      <c r="A913" s="12"/>
      <c r="AC913" s="11"/>
    </row>
    <row r="914" spans="1:29">
      <c r="A914" s="12"/>
      <c r="AC914" s="11"/>
    </row>
    <row r="915" spans="1:29">
      <c r="A915" s="12"/>
      <c r="AC915" s="11"/>
    </row>
    <row r="916" spans="1:29">
      <c r="A916" s="12"/>
      <c r="AC916" s="11"/>
    </row>
    <row r="917" spans="1:29">
      <c r="A917" s="12"/>
      <c r="AC917" s="11"/>
    </row>
    <row r="918" spans="1:29">
      <c r="A918" s="12"/>
      <c r="AC918" s="11"/>
    </row>
    <row r="919" spans="1:29">
      <c r="A919" s="12"/>
      <c r="AC919" s="11"/>
    </row>
    <row r="920" spans="1:29">
      <c r="A920" s="12"/>
      <c r="AC920" s="11"/>
    </row>
    <row r="921" spans="1:29">
      <c r="A921" s="12"/>
      <c r="AC921" s="11"/>
    </row>
    <row r="922" spans="1:29">
      <c r="A922" s="12"/>
      <c r="AC922" s="11"/>
    </row>
    <row r="923" spans="1:29">
      <c r="A923" s="12"/>
      <c r="AC923" s="11"/>
    </row>
    <row r="924" spans="1:29">
      <c r="A924" s="12"/>
      <c r="AC924" s="11"/>
    </row>
    <row r="925" spans="1:29">
      <c r="A925" s="12"/>
      <c r="AC925" s="11"/>
    </row>
    <row r="926" spans="1:29">
      <c r="A926" s="12"/>
      <c r="AC926" s="11"/>
    </row>
    <row r="927" spans="1:29">
      <c r="A927" s="12"/>
      <c r="AC927" s="11"/>
    </row>
    <row r="928" spans="1:29">
      <c r="A928" s="12"/>
      <c r="AC928" s="11"/>
    </row>
    <row r="929" spans="1:29">
      <c r="A929" s="12"/>
      <c r="AC929" s="11"/>
    </row>
    <row r="930" spans="1:29">
      <c r="A930" s="12"/>
      <c r="AC930" s="11"/>
    </row>
    <row r="931" spans="1:29">
      <c r="A931" s="12"/>
      <c r="AC931" s="11"/>
    </row>
    <row r="932" spans="1:29">
      <c r="A932" s="12"/>
      <c r="AC932" s="11"/>
    </row>
    <row r="933" spans="1:29">
      <c r="A933" s="12"/>
      <c r="AC933" s="11"/>
    </row>
    <row r="934" spans="1:29">
      <c r="A934" s="12"/>
      <c r="AC934" s="11"/>
    </row>
    <row r="935" spans="1:29">
      <c r="A935" s="12"/>
      <c r="AC935" s="11"/>
    </row>
    <row r="936" spans="1:29">
      <c r="A936" s="12"/>
      <c r="AC936" s="11"/>
    </row>
    <row r="937" spans="1:29">
      <c r="A937" s="12"/>
      <c r="AC937" s="11"/>
    </row>
    <row r="938" spans="1:29">
      <c r="A938" s="12"/>
      <c r="AC938" s="11"/>
    </row>
    <row r="939" spans="1:29">
      <c r="A939" s="12"/>
      <c r="AC939" s="11"/>
    </row>
    <row r="940" spans="1:29">
      <c r="A940" s="12"/>
      <c r="AC940" s="11"/>
    </row>
    <row r="941" spans="1:29">
      <c r="A941" s="12"/>
      <c r="AC941" s="11"/>
    </row>
    <row r="942" spans="1:29">
      <c r="A942" s="12"/>
      <c r="AC942" s="11"/>
    </row>
    <row r="943" spans="1:29">
      <c r="A943" s="12"/>
      <c r="AC943" s="11"/>
    </row>
    <row r="944" spans="1:29">
      <c r="A944" s="12"/>
      <c r="AC944" s="11"/>
    </row>
    <row r="945" spans="1:29">
      <c r="A945" s="12"/>
      <c r="AC945" s="11"/>
    </row>
    <row r="946" spans="1:29">
      <c r="A946" s="12"/>
      <c r="AC946" s="11"/>
    </row>
    <row r="947" spans="1:29">
      <c r="A947" s="12"/>
      <c r="AC947" s="11"/>
    </row>
    <row r="948" spans="1:29">
      <c r="A948" s="12"/>
      <c r="AC948" s="11"/>
    </row>
    <row r="949" spans="1:29">
      <c r="A949" s="12"/>
      <c r="AC949" s="11"/>
    </row>
    <row r="950" spans="1:29">
      <c r="A950" s="12"/>
      <c r="AC950" s="11"/>
    </row>
    <row r="951" spans="1:29">
      <c r="A951" s="12"/>
      <c r="AC951" s="11"/>
    </row>
    <row r="952" spans="1:29">
      <c r="A952" s="12"/>
      <c r="AC952" s="11"/>
    </row>
    <row r="953" spans="1:29">
      <c r="A953" s="12"/>
      <c r="AC953" s="11"/>
    </row>
    <row r="954" spans="1:29">
      <c r="A954" s="12"/>
      <c r="AC954" s="11"/>
    </row>
    <row r="955" spans="1:29">
      <c r="A955" s="12"/>
      <c r="AC955" s="11"/>
    </row>
    <row r="956" spans="1:29">
      <c r="A956" s="12"/>
      <c r="AC956" s="11"/>
    </row>
    <row r="957" spans="1:29">
      <c r="A957" s="12"/>
      <c r="AC957" s="11"/>
    </row>
    <row r="958" spans="1:29">
      <c r="A958" s="12"/>
      <c r="AC958" s="11"/>
    </row>
    <row r="959" spans="1:29">
      <c r="A959" s="12"/>
      <c r="AC959" s="11"/>
    </row>
    <row r="960" spans="1:29">
      <c r="A960" s="12"/>
      <c r="AC960" s="11"/>
    </row>
    <row r="961" spans="1:29">
      <c r="A961" s="12"/>
      <c r="AC961" s="11"/>
    </row>
    <row r="962" spans="1:29">
      <c r="A962" s="12"/>
      <c r="AC962" s="11"/>
    </row>
    <row r="963" spans="1:29">
      <c r="A963" s="12"/>
      <c r="AC963" s="11"/>
    </row>
    <row r="964" spans="1:29">
      <c r="A964" s="12"/>
      <c r="AC964" s="11"/>
    </row>
    <row r="965" spans="1:29">
      <c r="A965" s="12"/>
      <c r="AC965" s="11"/>
    </row>
    <row r="966" spans="1:29">
      <c r="A966" s="12">
        <v>260</v>
      </c>
      <c r="B966" s="4" t="s">
        <v>53</v>
      </c>
      <c r="AC966" s="11"/>
    </row>
    <row r="967" spans="1:29">
      <c r="A967" s="12"/>
      <c r="AC967" s="11"/>
    </row>
    <row r="968" spans="1:29">
      <c r="A968" s="12"/>
      <c r="AC968" s="11"/>
    </row>
    <row r="969" spans="1:29">
      <c r="A969" s="12"/>
      <c r="AC969" s="11"/>
    </row>
    <row r="970" spans="1:29">
      <c r="A970" s="12"/>
      <c r="AC970" s="11"/>
    </row>
    <row r="971" spans="1:29">
      <c r="A971" s="12"/>
      <c r="AC971" s="11"/>
    </row>
    <row r="972" spans="1:29">
      <c r="A972" s="12"/>
      <c r="AC972" s="11"/>
    </row>
    <row r="973" spans="1:29">
      <c r="A973" s="12"/>
      <c r="AC973" s="11"/>
    </row>
    <row r="974" spans="1:29">
      <c r="A974" s="12"/>
      <c r="AC974" s="11"/>
    </row>
    <row r="975" spans="1:29">
      <c r="A975" s="12"/>
      <c r="AC975" s="11"/>
    </row>
    <row r="976" spans="1:29">
      <c r="A976" s="12"/>
      <c r="AC976" s="11"/>
    </row>
    <row r="977" spans="1:29">
      <c r="A977" s="12"/>
      <c r="AC977" s="11"/>
    </row>
    <row r="978" spans="1:29">
      <c r="A978" s="12"/>
      <c r="AC978" s="11"/>
    </row>
    <row r="979" spans="1:29">
      <c r="A979" s="12"/>
      <c r="AC979" s="11"/>
    </row>
    <row r="980" spans="1:29">
      <c r="A980" s="12"/>
      <c r="AC980" s="11"/>
    </row>
    <row r="981" spans="1:29">
      <c r="A981" s="12"/>
      <c r="AC981" s="11"/>
    </row>
    <row r="982" spans="1:29">
      <c r="A982" s="12"/>
      <c r="AC982" s="11"/>
    </row>
    <row r="983" spans="1:29">
      <c r="A983" s="12"/>
      <c r="AC983" s="11"/>
    </row>
    <row r="984" spans="1:29">
      <c r="A984" s="12"/>
      <c r="AC984" s="11"/>
    </row>
    <row r="985" spans="1:29">
      <c r="A985" s="12"/>
      <c r="AC985" s="11"/>
    </row>
    <row r="986" spans="1:29">
      <c r="A986" s="12"/>
      <c r="AC986" s="11"/>
    </row>
    <row r="987" spans="1:29">
      <c r="A987" s="12"/>
      <c r="AC987" s="11"/>
    </row>
    <row r="988" spans="1:29">
      <c r="A988" s="12"/>
      <c r="AC988" s="11"/>
    </row>
    <row r="989" spans="1:29">
      <c r="A989" s="12"/>
      <c r="AC989" s="11"/>
    </row>
    <row r="990" spans="1:29">
      <c r="A990" s="12"/>
      <c r="AC990" s="11"/>
    </row>
    <row r="991" spans="1:29">
      <c r="A991" s="12"/>
      <c r="AC991" s="11"/>
    </row>
    <row r="992" spans="1:29">
      <c r="A992" s="12"/>
      <c r="AC992" s="11"/>
    </row>
    <row r="993" spans="1:29">
      <c r="A993" s="12"/>
      <c r="AC993" s="11"/>
    </row>
    <row r="994" spans="1:29">
      <c r="A994" s="12"/>
      <c r="AC994" s="11"/>
    </row>
    <row r="995" spans="1:29">
      <c r="A995" s="12"/>
      <c r="AC995" s="11"/>
    </row>
    <row r="996" spans="1:29">
      <c r="A996" s="12"/>
      <c r="AC996" s="11"/>
    </row>
    <row r="997" spans="1:29">
      <c r="A997" s="12"/>
      <c r="AC997" s="11"/>
    </row>
    <row r="998" spans="1:29">
      <c r="A998" s="12"/>
      <c r="AC998" s="11"/>
    </row>
    <row r="999" spans="1:29">
      <c r="A999" s="12"/>
      <c r="AC999" s="11"/>
    </row>
    <row r="1000" spans="1:29">
      <c r="A1000" s="12"/>
      <c r="AC1000" s="11"/>
    </row>
    <row r="1001" spans="1:29">
      <c r="A1001" s="12"/>
      <c r="AC1001" s="11"/>
    </row>
    <row r="1002" spans="1:29">
      <c r="A1002" s="12"/>
      <c r="AC1002" s="11"/>
    </row>
    <row r="1003" spans="1:29">
      <c r="A1003" s="12"/>
      <c r="AC1003" s="11"/>
    </row>
    <row r="1004" spans="1:29">
      <c r="A1004" s="12"/>
      <c r="AC1004" s="11"/>
    </row>
    <row r="1005" spans="1:29">
      <c r="A1005" s="12"/>
      <c r="AC1005" s="11"/>
    </row>
    <row r="1006" spans="1:29">
      <c r="A1006" s="12"/>
      <c r="AC1006" s="11"/>
    </row>
    <row r="1007" spans="1:29">
      <c r="A1007" s="12"/>
      <c r="AC1007" s="11"/>
    </row>
    <row r="1008" spans="1:29">
      <c r="A1008" s="12"/>
      <c r="AC1008" s="11"/>
    </row>
    <row r="1009" spans="1:29">
      <c r="A1009" s="12"/>
      <c r="AC1009" s="11"/>
    </row>
    <row r="1010" spans="1:29">
      <c r="A1010" s="12"/>
      <c r="AC1010" s="11"/>
    </row>
    <row r="1011" spans="1:29">
      <c r="A1011" s="12"/>
      <c r="AC1011" s="11"/>
    </row>
    <row r="1012" spans="1:29">
      <c r="A1012" s="12"/>
      <c r="AC1012" s="11"/>
    </row>
    <row r="1013" spans="1:29">
      <c r="A1013" s="12"/>
      <c r="AC1013" s="11"/>
    </row>
    <row r="1014" spans="1:29">
      <c r="A1014" s="12"/>
      <c r="AC1014" s="11"/>
    </row>
    <row r="1015" spans="1:29">
      <c r="A1015" s="12"/>
      <c r="AC1015" s="11"/>
    </row>
    <row r="1016" spans="1:29">
      <c r="A1016" s="12"/>
      <c r="AC1016" s="11"/>
    </row>
    <row r="1017" spans="1:29">
      <c r="A1017" s="12"/>
      <c r="AC1017" s="11"/>
    </row>
    <row r="1018" spans="1:29">
      <c r="A1018" s="12"/>
      <c r="AC1018" s="11"/>
    </row>
    <row r="1019" spans="1:29">
      <c r="A1019" s="12"/>
      <c r="AC1019" s="11"/>
    </row>
    <row r="1020" spans="1:29">
      <c r="A1020" s="12"/>
      <c r="AC1020" s="11"/>
    </row>
    <row r="1021" spans="1:29">
      <c r="A1021" s="12"/>
      <c r="AC1021" s="11"/>
    </row>
    <row r="1022" spans="1:29">
      <c r="A1022" s="12"/>
      <c r="AC1022" s="11"/>
    </row>
    <row r="1023" spans="1:29">
      <c r="A1023" s="12"/>
      <c r="AC1023" s="11"/>
    </row>
    <row r="1024" spans="1:29">
      <c r="A1024" s="12"/>
      <c r="AC1024" s="11"/>
    </row>
    <row r="1025" spans="1:29">
      <c r="A1025" s="13"/>
      <c r="B1025" s="14"/>
      <c r="C1025" s="14"/>
      <c r="D1025" s="14"/>
      <c r="E1025" s="14"/>
      <c r="F1025" s="14"/>
      <c r="G1025" s="14"/>
      <c r="H1025" s="14"/>
      <c r="I1025" s="14"/>
      <c r="J1025" s="14"/>
      <c r="K1025" s="14"/>
      <c r="L1025" s="14"/>
      <c r="M1025" s="14"/>
      <c r="N1025" s="14"/>
      <c r="O1025" s="14"/>
      <c r="P1025" s="14"/>
      <c r="Q1025" s="14"/>
      <c r="R1025" s="14"/>
      <c r="S1025" s="14"/>
      <c r="T1025" s="14"/>
      <c r="U1025" s="14"/>
      <c r="V1025" s="14"/>
      <c r="W1025" s="14"/>
      <c r="X1025" s="14"/>
      <c r="Y1025" s="14"/>
      <c r="Z1025" s="14"/>
      <c r="AA1025" s="14"/>
      <c r="AB1025" s="14"/>
      <c r="AC1025" s="15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4" orientation="portrait" r:id="rId1"/>
  <headerFooter alignWithMargins="0">
    <oddFooter>&amp;P / &amp;N ページ</oddFooter>
  </headerFooter>
  <rowBreaks count="9" manualBreakCount="9">
    <brk id="80" max="16383" man="1"/>
    <brk id="190" max="16383" man="1"/>
    <brk id="292" max="16383" man="1"/>
    <brk id="411" max="16383" man="1"/>
    <brk id="538" max="16383" man="1"/>
    <brk id="617" max="16383" man="1"/>
    <brk id="721" max="16383" man="1"/>
    <brk id="842" max="16383" man="1"/>
    <brk id="965" max="16383" man="1"/>
  </rowBreaks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24751-7073-4182-B280-E19B7FB5A16B}">
  <sheetPr>
    <pageSetUpPr fitToPage="1"/>
  </sheetPr>
  <dimension ref="A1:BG458"/>
  <sheetViews>
    <sheetView showGridLines="0" zoomScale="75" zoomScaleNormal="75" zoomScaleSheetLayoutView="70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 t="s">
        <v>541</v>
      </c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52" t="s">
        <v>455</v>
      </c>
      <c r="B5" s="108"/>
      <c r="C5" s="108"/>
      <c r="D5" s="108"/>
      <c r="E5" s="108"/>
      <c r="F5" s="108"/>
      <c r="G5" s="108"/>
      <c r="H5" s="108"/>
      <c r="I5" s="108"/>
      <c r="J5" s="108"/>
      <c r="K5" s="108"/>
      <c r="L5" s="108"/>
      <c r="M5" s="108"/>
      <c r="N5" s="108"/>
      <c r="O5" s="108"/>
      <c r="P5" s="108"/>
      <c r="Q5" s="108"/>
      <c r="R5" s="108"/>
      <c r="S5" s="108"/>
      <c r="T5" s="108"/>
      <c r="U5" s="108"/>
      <c r="V5" s="108"/>
      <c r="W5" s="108"/>
      <c r="X5" s="108"/>
      <c r="Y5" s="108"/>
      <c r="Z5" s="108"/>
      <c r="AA5" s="108"/>
      <c r="AB5" s="108"/>
      <c r="AC5" s="50"/>
    </row>
    <row r="6" spans="1:59">
      <c r="A6" s="48">
        <v>261</v>
      </c>
      <c r="B6" s="4" t="s">
        <v>161</v>
      </c>
      <c r="AC6" s="11"/>
    </row>
    <row r="7" spans="1:59">
      <c r="A7" s="48">
        <v>262</v>
      </c>
      <c r="B7" s="4" t="s">
        <v>140</v>
      </c>
      <c r="AC7" s="11"/>
    </row>
    <row r="8" spans="1:59">
      <c r="A8" s="48">
        <v>263</v>
      </c>
      <c r="B8" s="4" t="s">
        <v>51</v>
      </c>
      <c r="AC8" s="11"/>
    </row>
    <row r="9" spans="1:59">
      <c r="A9" s="48">
        <v>264</v>
      </c>
      <c r="B9" s="4" t="s">
        <v>157</v>
      </c>
      <c r="AC9" s="11"/>
    </row>
    <row r="10" spans="1:59">
      <c r="A10" s="48">
        <v>265</v>
      </c>
      <c r="B10" s="4" t="s">
        <v>158</v>
      </c>
      <c r="AC10" s="11"/>
    </row>
    <row r="11" spans="1:59">
      <c r="A11" s="48">
        <v>266</v>
      </c>
      <c r="B11" s="4" t="s">
        <v>160</v>
      </c>
      <c r="AC11" s="11"/>
    </row>
    <row r="12" spans="1:59">
      <c r="A12" s="48">
        <v>267</v>
      </c>
      <c r="B12" s="4" t="s">
        <v>381</v>
      </c>
      <c r="AC12" s="11"/>
    </row>
    <row r="13" spans="1:59">
      <c r="A13" s="48">
        <v>268</v>
      </c>
      <c r="B13" s="4" t="s">
        <v>50</v>
      </c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2"/>
      <c r="AC21" s="11"/>
    </row>
    <row r="22" spans="1:29">
      <c r="A22" s="12"/>
      <c r="AC22" s="11"/>
    </row>
    <row r="23" spans="1:29">
      <c r="A23" s="10"/>
      <c r="AC23" s="11"/>
    </row>
    <row r="24" spans="1:29">
      <c r="A24" s="12"/>
      <c r="AC24" s="11"/>
    </row>
    <row r="25" spans="1:29">
      <c r="A25" s="12"/>
      <c r="AC25" s="11"/>
    </row>
    <row r="26" spans="1:29">
      <c r="A26" s="10"/>
      <c r="AC26" s="11"/>
    </row>
    <row r="27" spans="1:29">
      <c r="A27" s="10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 ht="20.5" customHeight="1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52" t="s">
        <v>385</v>
      </c>
      <c r="B47" s="108"/>
      <c r="C47" s="108"/>
      <c r="D47" s="108"/>
      <c r="E47" s="108"/>
      <c r="F47" s="108"/>
      <c r="G47" s="108"/>
      <c r="H47" s="108"/>
      <c r="I47" s="108"/>
      <c r="J47" s="108"/>
      <c r="K47" s="108"/>
      <c r="L47" s="108"/>
      <c r="M47" s="108"/>
      <c r="N47" s="108"/>
      <c r="O47" s="108"/>
      <c r="P47" s="108"/>
      <c r="Q47" s="108"/>
      <c r="R47" s="108"/>
      <c r="S47" s="108"/>
      <c r="T47" s="108"/>
      <c r="U47" s="108"/>
      <c r="V47" s="108"/>
      <c r="W47" s="108"/>
      <c r="X47" s="108"/>
      <c r="Y47" s="108"/>
      <c r="Z47" s="108"/>
      <c r="AA47" s="108"/>
      <c r="AB47" s="108"/>
      <c r="AC47" s="50"/>
    </row>
    <row r="48" spans="1:29">
      <c r="A48" s="48">
        <v>269</v>
      </c>
      <c r="B48" s="4" t="s">
        <v>163</v>
      </c>
      <c r="AC48" s="11"/>
    </row>
    <row r="49" spans="1:29">
      <c r="A49" s="48">
        <v>270</v>
      </c>
      <c r="B49" s="4" t="s">
        <v>164</v>
      </c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52" t="s">
        <v>500</v>
      </c>
      <c r="B71" s="108"/>
      <c r="C71" s="108"/>
      <c r="D71" s="108"/>
      <c r="E71" s="108"/>
      <c r="F71" s="108"/>
      <c r="G71" s="108"/>
      <c r="H71" s="108"/>
      <c r="I71" s="108"/>
      <c r="J71" s="108"/>
      <c r="K71" s="108"/>
      <c r="L71" s="108"/>
      <c r="M71" s="108"/>
      <c r="N71" s="108"/>
      <c r="O71" s="108"/>
      <c r="P71" s="108"/>
      <c r="Q71" s="108"/>
      <c r="R71" s="108"/>
      <c r="S71" s="108"/>
      <c r="T71" s="108"/>
      <c r="U71" s="108"/>
      <c r="V71" s="108"/>
      <c r="W71" s="108"/>
      <c r="X71" s="108"/>
      <c r="Y71" s="108"/>
      <c r="Z71" s="108"/>
      <c r="AA71" s="108"/>
      <c r="AB71" s="108"/>
      <c r="AC71" s="50"/>
    </row>
    <row r="72" spans="1:29">
      <c r="A72" s="48">
        <v>271</v>
      </c>
      <c r="B72" s="4" t="s">
        <v>551</v>
      </c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48"/>
      <c r="AC89" s="11"/>
    </row>
    <row r="90" spans="1:29">
      <c r="A90" s="48"/>
      <c r="AC90" s="11"/>
    </row>
    <row r="91" spans="1:29">
      <c r="A91" s="48"/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48"/>
      <c r="AC95" s="11"/>
    </row>
    <row r="96" spans="1:29">
      <c r="A96" s="48"/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/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>
        <v>272</v>
      </c>
      <c r="B117" s="4" t="s">
        <v>158</v>
      </c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48"/>
      <c r="AC123" s="11"/>
    </row>
    <row r="124" spans="1:29">
      <c r="A124" s="48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>
        <v>273</v>
      </c>
      <c r="B143" s="4" t="s">
        <v>159</v>
      </c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/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>
        <v>274</v>
      </c>
      <c r="B167" s="4" t="s">
        <v>160</v>
      </c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/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/>
      <c r="AC178" s="11"/>
    </row>
    <row r="179" spans="1:29">
      <c r="A179" s="48"/>
      <c r="AC179" s="11"/>
    </row>
    <row r="180" spans="1:29">
      <c r="A180" s="48"/>
      <c r="AC180" s="11"/>
    </row>
    <row r="181" spans="1:29">
      <c r="A181" s="48"/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/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>
        <v>275</v>
      </c>
      <c r="B192" s="4" t="s">
        <v>549</v>
      </c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48"/>
      <c r="AC207" s="11"/>
    </row>
    <row r="208" spans="1:29">
      <c r="A208" s="48"/>
      <c r="AC208" s="11"/>
    </row>
    <row r="209" spans="1:29">
      <c r="A209" s="48"/>
      <c r="AC209" s="11"/>
    </row>
    <row r="210" spans="1:29">
      <c r="A210" s="48"/>
      <c r="AC210" s="11"/>
    </row>
    <row r="211" spans="1:29">
      <c r="A211" s="48"/>
      <c r="AC211" s="11"/>
    </row>
    <row r="212" spans="1:29">
      <c r="A212" s="48"/>
      <c r="AC212" s="11"/>
    </row>
    <row r="213" spans="1:29">
      <c r="A213" s="48"/>
      <c r="AC213" s="11"/>
    </row>
    <row r="214" spans="1:29">
      <c r="A214" s="48"/>
      <c r="AC214" s="11"/>
    </row>
    <row r="215" spans="1:29">
      <c r="A215" s="48"/>
      <c r="AC215" s="11"/>
    </row>
    <row r="216" spans="1:29">
      <c r="A216" s="48"/>
      <c r="AC216" s="11"/>
    </row>
    <row r="217" spans="1:29">
      <c r="A217" s="48"/>
      <c r="AC217" s="11"/>
    </row>
    <row r="218" spans="1:29">
      <c r="A218" s="48"/>
      <c r="AC218" s="11"/>
    </row>
    <row r="219" spans="1:29">
      <c r="A219" s="48"/>
      <c r="AC219" s="11"/>
    </row>
    <row r="220" spans="1:29">
      <c r="A220" s="48"/>
      <c r="AC220" s="11"/>
    </row>
    <row r="221" spans="1:29">
      <c r="A221" s="48"/>
      <c r="AC221" s="11"/>
    </row>
    <row r="222" spans="1:29">
      <c r="A222" s="48"/>
      <c r="AC222" s="11"/>
    </row>
    <row r="223" spans="1:29">
      <c r="A223" s="48"/>
      <c r="AC223" s="11"/>
    </row>
    <row r="224" spans="1:29">
      <c r="A224" s="48"/>
      <c r="AC224" s="11"/>
    </row>
    <row r="225" spans="1:29">
      <c r="A225" s="48"/>
      <c r="AC225" s="11"/>
    </row>
    <row r="226" spans="1:29">
      <c r="A226" s="48"/>
      <c r="AC226" s="11"/>
    </row>
    <row r="227" spans="1:29">
      <c r="A227" s="48"/>
      <c r="AC227" s="11"/>
    </row>
    <row r="228" spans="1:29">
      <c r="A228" s="48"/>
      <c r="AC228" s="11"/>
    </row>
    <row r="229" spans="1:29">
      <c r="A229" s="48"/>
      <c r="AC229" s="11"/>
    </row>
    <row r="230" spans="1:29">
      <c r="A230" s="48"/>
      <c r="AC230" s="11"/>
    </row>
    <row r="231" spans="1:29">
      <c r="A231" s="48"/>
      <c r="AC231" s="11"/>
    </row>
    <row r="232" spans="1:29">
      <c r="A232" s="48"/>
      <c r="AC232" s="11"/>
    </row>
    <row r="233" spans="1:29">
      <c r="A233" s="48"/>
      <c r="AC233" s="11"/>
    </row>
    <row r="234" spans="1:29">
      <c r="A234" s="48"/>
      <c r="AC234" s="11"/>
    </row>
    <row r="235" spans="1:29">
      <c r="A235" s="48"/>
      <c r="AC235" s="11"/>
    </row>
    <row r="236" spans="1:29">
      <c r="A236" s="48"/>
      <c r="AC236" s="11"/>
    </row>
    <row r="237" spans="1:29">
      <c r="A237" s="48"/>
      <c r="AC237" s="11"/>
    </row>
    <row r="238" spans="1:29">
      <c r="A238" s="48"/>
      <c r="AC238" s="11"/>
    </row>
    <row r="239" spans="1:29">
      <c r="A239" s="48"/>
      <c r="AC239" s="11"/>
    </row>
    <row r="240" spans="1:29">
      <c r="A240" s="48"/>
      <c r="AC240" s="11"/>
    </row>
    <row r="241" spans="1:29">
      <c r="A241" s="48"/>
      <c r="AC241" s="11"/>
    </row>
    <row r="242" spans="1:29">
      <c r="A242" s="48"/>
      <c r="AC242" s="11"/>
    </row>
    <row r="243" spans="1:29">
      <c r="A243" s="48"/>
      <c r="AC243" s="11"/>
    </row>
    <row r="244" spans="1:29">
      <c r="A244" s="48"/>
      <c r="AC244" s="11"/>
    </row>
    <row r="245" spans="1:29">
      <c r="A245" s="48"/>
      <c r="AC245" s="11"/>
    </row>
    <row r="246" spans="1:29">
      <c r="A246" s="52" t="s">
        <v>323</v>
      </c>
      <c r="B246" s="108"/>
      <c r="C246" s="108"/>
      <c r="D246" s="108"/>
      <c r="E246" s="108"/>
      <c r="F246" s="108"/>
      <c r="G246" s="108"/>
      <c r="H246" s="108"/>
      <c r="I246" s="108"/>
      <c r="J246" s="108"/>
      <c r="K246" s="108"/>
      <c r="L246" s="108"/>
      <c r="M246" s="108"/>
      <c r="N246" s="108"/>
      <c r="O246" s="108"/>
      <c r="P246" s="108"/>
      <c r="Q246" s="108"/>
      <c r="R246" s="108"/>
      <c r="S246" s="108"/>
      <c r="T246" s="108"/>
      <c r="U246" s="108"/>
      <c r="V246" s="108"/>
      <c r="W246" s="108"/>
      <c r="X246" s="108"/>
      <c r="Y246" s="108"/>
      <c r="Z246" s="108"/>
      <c r="AA246" s="108"/>
      <c r="AB246" s="108"/>
      <c r="AC246" s="50"/>
    </row>
    <row r="247" spans="1:29">
      <c r="A247" s="48">
        <v>276</v>
      </c>
      <c r="B247" s="4" t="s">
        <v>158</v>
      </c>
      <c r="AC247" s="11"/>
    </row>
    <row r="248" spans="1:29">
      <c r="A248" s="48">
        <v>277</v>
      </c>
      <c r="B248" s="4" t="s">
        <v>159</v>
      </c>
      <c r="AC248" s="11"/>
    </row>
    <row r="249" spans="1:29">
      <c r="A249" s="48"/>
      <c r="AC249" s="11"/>
    </row>
    <row r="250" spans="1:29">
      <c r="A250" s="48"/>
      <c r="AC250" s="11"/>
    </row>
    <row r="251" spans="1:29">
      <c r="A251" s="48"/>
      <c r="AC251" s="11"/>
    </row>
    <row r="252" spans="1:29">
      <c r="A252" s="48"/>
      <c r="AC252" s="11"/>
    </row>
    <row r="253" spans="1:29">
      <c r="A253" s="48"/>
      <c r="AC253" s="11"/>
    </row>
    <row r="254" spans="1:29">
      <c r="A254" s="48"/>
      <c r="AC254" s="11"/>
    </row>
    <row r="255" spans="1:29">
      <c r="A255" s="48"/>
      <c r="AC255" s="11"/>
    </row>
    <row r="256" spans="1:29">
      <c r="A256" s="12"/>
      <c r="AC256" s="11"/>
    </row>
    <row r="257" spans="1:29">
      <c r="A257" s="12"/>
      <c r="AC257" s="11"/>
    </row>
    <row r="258" spans="1:29">
      <c r="A258" s="12"/>
      <c r="AC258" s="11"/>
    </row>
    <row r="259" spans="1:29">
      <c r="A259" s="12"/>
      <c r="AC259" s="11"/>
    </row>
    <row r="260" spans="1:29">
      <c r="A260" s="12"/>
      <c r="AC260" s="11"/>
    </row>
    <row r="261" spans="1:29">
      <c r="A261" s="12"/>
      <c r="AC261" s="11"/>
    </row>
    <row r="262" spans="1:29">
      <c r="A262" s="12"/>
      <c r="AC262" s="11"/>
    </row>
    <row r="263" spans="1:29">
      <c r="A263" s="12"/>
      <c r="AC263" s="11"/>
    </row>
    <row r="264" spans="1:29">
      <c r="A264" s="12"/>
      <c r="AC264" s="11"/>
    </row>
    <row r="265" spans="1:29">
      <c r="A265" s="12"/>
      <c r="AC265" s="11"/>
    </row>
    <row r="266" spans="1:29">
      <c r="A266" s="12"/>
      <c r="AC266" s="11"/>
    </row>
    <row r="267" spans="1:29">
      <c r="A267" s="109" t="s">
        <v>376</v>
      </c>
      <c r="B267" s="108"/>
      <c r="C267" s="108"/>
      <c r="D267" s="108"/>
      <c r="E267" s="108"/>
      <c r="F267" s="108"/>
      <c r="G267" s="108"/>
      <c r="H267" s="108"/>
      <c r="I267" s="108"/>
      <c r="J267" s="108"/>
      <c r="K267" s="108"/>
      <c r="L267" s="108"/>
      <c r="M267" s="108"/>
      <c r="N267" s="108"/>
      <c r="O267" s="108"/>
      <c r="P267" s="108"/>
      <c r="Q267" s="108"/>
      <c r="R267" s="108"/>
      <c r="S267" s="108"/>
      <c r="T267" s="108"/>
      <c r="U267" s="108"/>
      <c r="V267" s="108"/>
      <c r="W267" s="108"/>
      <c r="X267" s="108"/>
      <c r="Y267" s="108"/>
      <c r="Z267" s="108"/>
      <c r="AA267" s="108"/>
      <c r="AB267" s="108"/>
      <c r="AC267" s="50"/>
    </row>
    <row r="268" spans="1:29">
      <c r="A268" s="12">
        <v>278</v>
      </c>
      <c r="B268" s="4" t="s">
        <v>123</v>
      </c>
      <c r="AC268" s="11"/>
    </row>
    <row r="269" spans="1:29">
      <c r="A269" s="12"/>
      <c r="AC269" s="11"/>
    </row>
    <row r="270" spans="1:29">
      <c r="A270" s="12"/>
      <c r="AC270" s="11"/>
    </row>
    <row r="271" spans="1:29">
      <c r="A271" s="12"/>
      <c r="AC271" s="11"/>
    </row>
    <row r="272" spans="1:29">
      <c r="A272" s="12"/>
      <c r="AC272" s="11"/>
    </row>
    <row r="273" spans="1:29">
      <c r="A273" s="12"/>
      <c r="AC273" s="11"/>
    </row>
    <row r="274" spans="1:29">
      <c r="A274" s="12"/>
      <c r="AC274" s="11"/>
    </row>
    <row r="275" spans="1:29">
      <c r="A275" s="12"/>
      <c r="AC275" s="11"/>
    </row>
    <row r="276" spans="1:29">
      <c r="A276" s="12"/>
      <c r="AC276" s="11"/>
    </row>
    <row r="277" spans="1:29">
      <c r="A277" s="12"/>
      <c r="AC277" s="11"/>
    </row>
    <row r="278" spans="1:29">
      <c r="A278" s="12"/>
      <c r="AC278" s="11"/>
    </row>
    <row r="279" spans="1:29">
      <c r="A279" s="12"/>
      <c r="AC279" s="11"/>
    </row>
    <row r="280" spans="1:29">
      <c r="A280" s="12"/>
      <c r="AC280" s="11"/>
    </row>
    <row r="281" spans="1:29">
      <c r="A281" s="12"/>
      <c r="AC281" s="11"/>
    </row>
    <row r="282" spans="1:29">
      <c r="A282" s="12"/>
      <c r="AC282" s="11"/>
    </row>
    <row r="283" spans="1:29">
      <c r="A283" s="12"/>
      <c r="AC283" s="11"/>
    </row>
    <row r="284" spans="1:29">
      <c r="A284" s="12"/>
      <c r="AC284" s="11"/>
    </row>
    <row r="285" spans="1:29">
      <c r="A285" s="12"/>
      <c r="AC285" s="11"/>
    </row>
    <row r="286" spans="1:29">
      <c r="A286" s="12"/>
      <c r="AC286" s="11"/>
    </row>
    <row r="287" spans="1:29">
      <c r="A287" s="12"/>
      <c r="AC287" s="11"/>
    </row>
    <row r="288" spans="1:29">
      <c r="A288" s="12"/>
      <c r="AC288" s="11"/>
    </row>
    <row r="289" spans="1:29">
      <c r="A289" s="12"/>
      <c r="AC289" s="11"/>
    </row>
    <row r="290" spans="1:29">
      <c r="A290" s="12"/>
      <c r="AC290" s="11"/>
    </row>
    <row r="291" spans="1:29">
      <c r="A291" s="12"/>
      <c r="AC291" s="11"/>
    </row>
    <row r="292" spans="1:29">
      <c r="A292" s="12"/>
      <c r="AC292" s="11"/>
    </row>
    <row r="293" spans="1:29">
      <c r="A293" s="12"/>
      <c r="AC293" s="11"/>
    </row>
    <row r="294" spans="1:29">
      <c r="A294" s="12"/>
      <c r="AC294" s="11"/>
    </row>
    <row r="295" spans="1:29">
      <c r="A295" s="12"/>
      <c r="AC295" s="11"/>
    </row>
    <row r="296" spans="1:29">
      <c r="A296" s="12"/>
      <c r="AC296" s="11"/>
    </row>
    <row r="297" spans="1:29">
      <c r="A297" s="12"/>
      <c r="AC297" s="11"/>
    </row>
    <row r="298" spans="1:29">
      <c r="A298" s="12"/>
      <c r="AC298" s="11"/>
    </row>
    <row r="299" spans="1:29">
      <c r="A299" s="12"/>
      <c r="AC299" s="11"/>
    </row>
    <row r="300" spans="1:29">
      <c r="A300" s="12"/>
      <c r="AC300" s="11"/>
    </row>
    <row r="301" spans="1:29">
      <c r="A301" s="12"/>
      <c r="AC301" s="11"/>
    </row>
    <row r="302" spans="1:29">
      <c r="A302" s="12"/>
      <c r="AC302" s="11"/>
    </row>
    <row r="303" spans="1:29">
      <c r="A303" s="12"/>
      <c r="AC303" s="11"/>
    </row>
    <row r="304" spans="1:29">
      <c r="A304" s="12"/>
      <c r="AC304" s="11"/>
    </row>
    <row r="305" spans="1:29">
      <c r="A305" s="12"/>
      <c r="AC305" s="11"/>
    </row>
    <row r="306" spans="1:29">
      <c r="A306" s="12"/>
      <c r="AC306" s="11"/>
    </row>
    <row r="307" spans="1:29">
      <c r="A307" s="12"/>
      <c r="AC307" s="11"/>
    </row>
    <row r="308" spans="1:29">
      <c r="A308" s="12"/>
      <c r="AC308" s="11"/>
    </row>
    <row r="309" spans="1:29">
      <c r="A309" s="12"/>
      <c r="AC309" s="11"/>
    </row>
    <row r="310" spans="1:29">
      <c r="A310" s="12"/>
      <c r="AC310" s="11"/>
    </row>
    <row r="311" spans="1:29">
      <c r="A311" s="12"/>
      <c r="AC311" s="11"/>
    </row>
    <row r="312" spans="1:29">
      <c r="A312" s="12"/>
      <c r="AC312" s="11"/>
    </row>
    <row r="313" spans="1:29">
      <c r="A313" s="12"/>
      <c r="AC313" s="11"/>
    </row>
    <row r="314" spans="1:29">
      <c r="A314" s="12"/>
      <c r="AC314" s="11"/>
    </row>
    <row r="315" spans="1:29">
      <c r="A315" s="12"/>
      <c r="AC315" s="11"/>
    </row>
    <row r="316" spans="1:29">
      <c r="A316" s="12"/>
      <c r="AC316" s="11"/>
    </row>
    <row r="317" spans="1:29">
      <c r="A317" s="12"/>
      <c r="AC317" s="11"/>
    </row>
    <row r="318" spans="1:29">
      <c r="A318" s="12"/>
      <c r="AC318" s="11"/>
    </row>
    <row r="319" spans="1:29">
      <c r="A319" s="12"/>
      <c r="AC319" s="11"/>
    </row>
    <row r="320" spans="1:29">
      <c r="A320" s="12"/>
      <c r="AC320" s="11"/>
    </row>
    <row r="321" spans="1:29">
      <c r="A321" s="12"/>
      <c r="AC321" s="11"/>
    </row>
    <row r="322" spans="1:29">
      <c r="A322" s="12"/>
      <c r="AC322" s="11"/>
    </row>
    <row r="323" spans="1:29">
      <c r="A323" s="12"/>
      <c r="AC323" s="11"/>
    </row>
    <row r="324" spans="1:29">
      <c r="A324" s="12"/>
      <c r="AC324" s="11"/>
    </row>
    <row r="325" spans="1:29">
      <c r="A325" s="12"/>
      <c r="AC325" s="11"/>
    </row>
    <row r="326" spans="1:29">
      <c r="A326" s="12"/>
      <c r="AC326" s="11"/>
    </row>
    <row r="327" spans="1:29">
      <c r="A327" s="12"/>
      <c r="AC327" s="11"/>
    </row>
    <row r="328" spans="1:29">
      <c r="A328" s="12"/>
      <c r="AC328" s="11"/>
    </row>
    <row r="329" spans="1:29">
      <c r="A329" s="12"/>
      <c r="AC329" s="11"/>
    </row>
    <row r="330" spans="1:29">
      <c r="A330" s="12"/>
      <c r="AC330" s="11"/>
    </row>
    <row r="331" spans="1:29">
      <c r="A331" s="12"/>
      <c r="AC331" s="11"/>
    </row>
    <row r="332" spans="1:29">
      <c r="A332" s="12"/>
      <c r="AC332" s="11"/>
    </row>
    <row r="333" spans="1:29">
      <c r="A333" s="12"/>
      <c r="AC333" s="11"/>
    </row>
    <row r="334" spans="1:29">
      <c r="A334" s="12"/>
      <c r="AC334" s="11"/>
    </row>
    <row r="335" spans="1:29">
      <c r="A335" s="12"/>
      <c r="AC335" s="11"/>
    </row>
    <row r="336" spans="1:29">
      <c r="A336" s="12"/>
      <c r="AC336" s="11"/>
    </row>
    <row r="337" spans="1:29">
      <c r="A337" s="12"/>
      <c r="AC337" s="11"/>
    </row>
    <row r="338" spans="1:29">
      <c r="A338" s="12"/>
      <c r="AC338" s="11"/>
    </row>
    <row r="339" spans="1:29">
      <c r="A339" s="12">
        <v>279</v>
      </c>
      <c r="B339" s="4" t="s">
        <v>52</v>
      </c>
      <c r="AC339" s="11"/>
    </row>
    <row r="340" spans="1:29">
      <c r="A340" s="12"/>
      <c r="AC340" s="11"/>
    </row>
    <row r="341" spans="1:29">
      <c r="A341" s="12"/>
      <c r="AC341" s="11"/>
    </row>
    <row r="342" spans="1:29">
      <c r="A342" s="12"/>
      <c r="AC342" s="11"/>
    </row>
    <row r="343" spans="1:29">
      <c r="A343" s="12"/>
      <c r="AC343" s="11"/>
    </row>
    <row r="344" spans="1:29">
      <c r="A344" s="12"/>
      <c r="AC344" s="11"/>
    </row>
    <row r="345" spans="1:29">
      <c r="A345" s="12"/>
      <c r="AC345" s="11"/>
    </row>
    <row r="346" spans="1:29">
      <c r="A346" s="12"/>
      <c r="AC346" s="11"/>
    </row>
    <row r="347" spans="1:29">
      <c r="A347" s="12"/>
      <c r="AC347" s="11"/>
    </row>
    <row r="348" spans="1:29">
      <c r="A348" s="12"/>
      <c r="AC348" s="11"/>
    </row>
    <row r="349" spans="1:29">
      <c r="A349" s="12"/>
      <c r="AC349" s="11"/>
    </row>
    <row r="350" spans="1:29">
      <c r="A350" s="12"/>
      <c r="AC350" s="11"/>
    </row>
    <row r="351" spans="1:29">
      <c r="A351" s="12"/>
      <c r="AC351" s="11"/>
    </row>
    <row r="352" spans="1:29">
      <c r="A352" s="12"/>
      <c r="AC352" s="11"/>
    </row>
    <row r="353" spans="1:29">
      <c r="A353" s="12"/>
      <c r="AC353" s="11"/>
    </row>
    <row r="354" spans="1:29">
      <c r="A354" s="12"/>
      <c r="AC354" s="11"/>
    </row>
    <row r="355" spans="1:29">
      <c r="A355" s="12"/>
      <c r="AC355" s="11"/>
    </row>
    <row r="356" spans="1:29">
      <c r="A356" s="12"/>
      <c r="AC356" s="11"/>
    </row>
    <row r="357" spans="1:29">
      <c r="A357" s="12"/>
      <c r="AC357" s="11"/>
    </row>
    <row r="358" spans="1:29">
      <c r="A358" s="12"/>
      <c r="AC358" s="11"/>
    </row>
    <row r="359" spans="1:29">
      <c r="A359" s="12"/>
      <c r="AC359" s="11"/>
    </row>
    <row r="360" spans="1:29">
      <c r="A360" s="12"/>
      <c r="AC360" s="11"/>
    </row>
    <row r="361" spans="1:29">
      <c r="A361" s="12"/>
      <c r="AC361" s="11"/>
    </row>
    <row r="362" spans="1:29">
      <c r="A362" s="12"/>
      <c r="AC362" s="11"/>
    </row>
    <row r="363" spans="1:29">
      <c r="A363" s="12"/>
      <c r="AC363" s="11"/>
    </row>
    <row r="364" spans="1:29">
      <c r="A364" s="12"/>
      <c r="AC364" s="11"/>
    </row>
    <row r="365" spans="1:29">
      <c r="A365" s="12"/>
      <c r="AC365" s="11"/>
    </row>
    <row r="366" spans="1:29">
      <c r="A366" s="12"/>
      <c r="AC366" s="11"/>
    </row>
    <row r="367" spans="1:29">
      <c r="A367" s="12"/>
      <c r="AC367" s="11"/>
    </row>
    <row r="368" spans="1:29">
      <c r="A368" s="12"/>
      <c r="AC368" s="11"/>
    </row>
    <row r="369" spans="1:29">
      <c r="A369" s="12"/>
      <c r="AC369" s="11"/>
    </row>
    <row r="370" spans="1:29">
      <c r="A370" s="12"/>
      <c r="AC370" s="11"/>
    </row>
    <row r="371" spans="1:29">
      <c r="A371" s="12"/>
      <c r="AC371" s="11"/>
    </row>
    <row r="372" spans="1:29">
      <c r="A372" s="12"/>
      <c r="AC372" s="11"/>
    </row>
    <row r="373" spans="1:29">
      <c r="A373" s="12"/>
      <c r="AC373" s="11"/>
    </row>
    <row r="374" spans="1:29">
      <c r="A374" s="12"/>
      <c r="AC374" s="11"/>
    </row>
    <row r="375" spans="1:29">
      <c r="A375" s="12"/>
      <c r="AC375" s="11"/>
    </row>
    <row r="376" spans="1:29">
      <c r="A376" s="12"/>
      <c r="AC376" s="11"/>
    </row>
    <row r="377" spans="1:29">
      <c r="A377" s="12"/>
      <c r="AC377" s="11"/>
    </row>
    <row r="378" spans="1:29">
      <c r="A378" s="12"/>
      <c r="AC378" s="11"/>
    </row>
    <row r="379" spans="1:29">
      <c r="A379" s="12"/>
      <c r="AC379" s="11"/>
    </row>
    <row r="380" spans="1:29">
      <c r="A380" s="12"/>
      <c r="AC380" s="11"/>
    </row>
    <row r="381" spans="1:29">
      <c r="A381" s="12"/>
      <c r="AC381" s="11"/>
    </row>
    <row r="382" spans="1:29">
      <c r="A382" s="12"/>
      <c r="AC382" s="11"/>
    </row>
    <row r="383" spans="1:29">
      <c r="A383" s="12"/>
      <c r="AC383" s="11"/>
    </row>
    <row r="384" spans="1:29">
      <c r="A384" s="12"/>
      <c r="AC384" s="11"/>
    </row>
    <row r="385" spans="1:29">
      <c r="A385" s="12"/>
      <c r="AC385" s="11"/>
    </row>
    <row r="386" spans="1:29">
      <c r="A386" s="12"/>
      <c r="AC386" s="11"/>
    </row>
    <row r="387" spans="1:29">
      <c r="A387" s="12"/>
      <c r="AC387" s="11"/>
    </row>
    <row r="388" spans="1:29">
      <c r="A388" s="12"/>
      <c r="AC388" s="11"/>
    </row>
    <row r="389" spans="1:29">
      <c r="A389" s="12"/>
      <c r="AC389" s="11"/>
    </row>
    <row r="390" spans="1:29">
      <c r="A390" s="12"/>
      <c r="AC390" s="11"/>
    </row>
    <row r="391" spans="1:29">
      <c r="A391" s="12"/>
      <c r="AC391" s="11"/>
    </row>
    <row r="392" spans="1:29">
      <c r="A392" s="12"/>
      <c r="AC392" s="11"/>
    </row>
    <row r="393" spans="1:29">
      <c r="A393" s="12"/>
      <c r="AC393" s="11"/>
    </row>
    <row r="394" spans="1:29">
      <c r="A394" s="12"/>
      <c r="AC394" s="11"/>
    </row>
    <row r="395" spans="1:29">
      <c r="A395" s="12"/>
      <c r="AC395" s="11"/>
    </row>
    <row r="396" spans="1:29">
      <c r="A396" s="12"/>
      <c r="AC396" s="11"/>
    </row>
    <row r="397" spans="1:29">
      <c r="A397" s="12"/>
      <c r="AC397" s="11"/>
    </row>
    <row r="398" spans="1:29">
      <c r="A398" s="12"/>
      <c r="AC398" s="11"/>
    </row>
    <row r="399" spans="1:29">
      <c r="A399" s="12">
        <v>280</v>
      </c>
      <c r="B399" s="4" t="s">
        <v>53</v>
      </c>
      <c r="AC399" s="11"/>
    </row>
    <row r="400" spans="1:29">
      <c r="A400" s="12"/>
      <c r="AC400" s="11"/>
    </row>
    <row r="401" spans="1:29">
      <c r="A401" s="12"/>
      <c r="AC401" s="11"/>
    </row>
    <row r="402" spans="1:29">
      <c r="A402" s="12"/>
      <c r="AC402" s="11"/>
    </row>
    <row r="403" spans="1:29">
      <c r="A403" s="12"/>
      <c r="AC403" s="11"/>
    </row>
    <row r="404" spans="1:29">
      <c r="A404" s="12"/>
      <c r="AC404" s="11"/>
    </row>
    <row r="405" spans="1:29">
      <c r="A405" s="12"/>
      <c r="AC405" s="11"/>
    </row>
    <row r="406" spans="1:29">
      <c r="A406" s="12"/>
      <c r="AC406" s="11"/>
    </row>
    <row r="407" spans="1:29">
      <c r="A407" s="12"/>
      <c r="AC407" s="11"/>
    </row>
    <row r="408" spans="1:29">
      <c r="A408" s="12"/>
      <c r="AC408" s="11"/>
    </row>
    <row r="409" spans="1:29">
      <c r="A409" s="12"/>
      <c r="AC409" s="11"/>
    </row>
    <row r="410" spans="1:29">
      <c r="A410" s="12"/>
      <c r="AC410" s="11"/>
    </row>
    <row r="411" spans="1:29">
      <c r="A411" s="12"/>
      <c r="AC411" s="11"/>
    </row>
    <row r="412" spans="1:29">
      <c r="A412" s="12"/>
      <c r="AC412" s="11"/>
    </row>
    <row r="413" spans="1:29">
      <c r="A413" s="12"/>
      <c r="AC413" s="11"/>
    </row>
    <row r="414" spans="1:29">
      <c r="A414" s="12"/>
      <c r="AC414" s="11"/>
    </row>
    <row r="415" spans="1:29">
      <c r="A415" s="12"/>
      <c r="AC415" s="11"/>
    </row>
    <row r="416" spans="1:29">
      <c r="A416" s="12"/>
      <c r="AC416" s="11"/>
    </row>
    <row r="417" spans="1:29">
      <c r="A417" s="12"/>
      <c r="AC417" s="11"/>
    </row>
    <row r="418" spans="1:29">
      <c r="A418" s="12"/>
      <c r="AC418" s="11"/>
    </row>
    <row r="419" spans="1:29">
      <c r="A419" s="12"/>
      <c r="AC419" s="11"/>
    </row>
    <row r="420" spans="1:29">
      <c r="A420" s="12"/>
      <c r="AC420" s="11"/>
    </row>
    <row r="421" spans="1:29">
      <c r="A421" s="12"/>
      <c r="AC421" s="11"/>
    </row>
    <row r="422" spans="1:29">
      <c r="A422" s="12"/>
      <c r="AC422" s="11"/>
    </row>
    <row r="423" spans="1:29">
      <c r="A423" s="12"/>
      <c r="AC423" s="11"/>
    </row>
    <row r="424" spans="1:29">
      <c r="A424" s="12"/>
      <c r="AC424" s="11"/>
    </row>
    <row r="425" spans="1:29">
      <c r="A425" s="12"/>
      <c r="AC425" s="11"/>
    </row>
    <row r="426" spans="1:29">
      <c r="A426" s="12"/>
      <c r="AC426" s="11"/>
    </row>
    <row r="427" spans="1:29">
      <c r="A427" s="12"/>
      <c r="AC427" s="11"/>
    </row>
    <row r="428" spans="1:29">
      <c r="A428" s="12"/>
      <c r="AC428" s="11"/>
    </row>
    <row r="429" spans="1:29">
      <c r="A429" s="12"/>
      <c r="AC429" s="11"/>
    </row>
    <row r="430" spans="1:29">
      <c r="A430" s="12"/>
      <c r="AC430" s="11"/>
    </row>
    <row r="431" spans="1:29">
      <c r="A431" s="12"/>
      <c r="AC431" s="11"/>
    </row>
    <row r="432" spans="1:29">
      <c r="A432" s="12"/>
      <c r="AC432" s="11"/>
    </row>
    <row r="433" spans="1:29">
      <c r="A433" s="12"/>
      <c r="AC433" s="11"/>
    </row>
    <row r="434" spans="1:29">
      <c r="A434" s="12"/>
      <c r="AC434" s="11"/>
    </row>
    <row r="435" spans="1:29">
      <c r="A435" s="12"/>
      <c r="AC435" s="11"/>
    </row>
    <row r="436" spans="1:29">
      <c r="A436" s="12"/>
      <c r="AC436" s="11"/>
    </row>
    <row r="437" spans="1:29">
      <c r="A437" s="12"/>
      <c r="AC437" s="11"/>
    </row>
    <row r="438" spans="1:29">
      <c r="A438" s="12"/>
      <c r="AC438" s="11"/>
    </row>
    <row r="439" spans="1:29">
      <c r="A439" s="12"/>
      <c r="AC439" s="11"/>
    </row>
    <row r="440" spans="1:29">
      <c r="A440" s="12"/>
      <c r="AC440" s="11"/>
    </row>
    <row r="441" spans="1:29">
      <c r="A441" s="12"/>
      <c r="AC441" s="11"/>
    </row>
    <row r="442" spans="1:29">
      <c r="A442" s="12"/>
      <c r="AC442" s="11"/>
    </row>
    <row r="443" spans="1:29">
      <c r="A443" s="12"/>
      <c r="AC443" s="11"/>
    </row>
    <row r="444" spans="1:29">
      <c r="A444" s="12"/>
      <c r="AC444" s="11"/>
    </row>
    <row r="445" spans="1:29">
      <c r="A445" s="12"/>
      <c r="AC445" s="11"/>
    </row>
    <row r="446" spans="1:29">
      <c r="A446" s="12"/>
      <c r="AC446" s="11"/>
    </row>
    <row r="447" spans="1:29">
      <c r="A447" s="12"/>
      <c r="AC447" s="11"/>
    </row>
    <row r="448" spans="1:29">
      <c r="A448" s="12"/>
      <c r="AC448" s="11"/>
    </row>
    <row r="449" spans="1:29">
      <c r="A449" s="12"/>
      <c r="AC449" s="11"/>
    </row>
    <row r="450" spans="1:29">
      <c r="A450" s="12"/>
      <c r="AC450" s="11"/>
    </row>
    <row r="451" spans="1:29">
      <c r="A451" s="12"/>
      <c r="AC451" s="11"/>
    </row>
    <row r="452" spans="1:29">
      <c r="A452" s="12"/>
      <c r="AC452" s="11"/>
    </row>
    <row r="453" spans="1:29">
      <c r="A453" s="12"/>
      <c r="AC453" s="11"/>
    </row>
    <row r="454" spans="1:29">
      <c r="A454" s="12"/>
      <c r="AC454" s="11"/>
    </row>
    <row r="455" spans="1:29">
      <c r="A455" s="12"/>
      <c r="AC455" s="11"/>
    </row>
    <row r="456" spans="1:29">
      <c r="A456" s="12"/>
      <c r="AC456" s="11"/>
    </row>
    <row r="457" spans="1:29">
      <c r="A457" s="12"/>
      <c r="AC457" s="11"/>
    </row>
    <row r="458" spans="1:29">
      <c r="A458" s="13"/>
      <c r="B458" s="14"/>
      <c r="C458" s="14"/>
      <c r="D458" s="14"/>
      <c r="E458" s="14"/>
      <c r="F458" s="14"/>
      <c r="G458" s="14"/>
      <c r="H458" s="14"/>
      <c r="I458" s="14"/>
      <c r="J458" s="14"/>
      <c r="K458" s="14"/>
      <c r="L458" s="14"/>
      <c r="M458" s="14"/>
      <c r="N458" s="14"/>
      <c r="O458" s="14"/>
      <c r="P458" s="14"/>
      <c r="Q458" s="14"/>
      <c r="R458" s="14"/>
      <c r="S458" s="14"/>
      <c r="T458" s="14"/>
      <c r="U458" s="14"/>
      <c r="V458" s="14"/>
      <c r="W458" s="14"/>
      <c r="X458" s="14"/>
      <c r="Y458" s="14"/>
      <c r="Z458" s="14"/>
      <c r="AA458" s="14"/>
      <c r="AB458" s="14"/>
      <c r="AC458" s="15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5" manualBreakCount="5">
    <brk id="93" max="28" man="1"/>
    <brk id="166" max="16383" man="1"/>
    <brk id="245" max="16383" man="1"/>
    <brk id="338" max="16383" man="1"/>
    <brk id="398" max="16383" man="1"/>
  </rowBreaks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D35C3A-512F-49B8-A458-206A5027C23C}">
  <sheetPr>
    <pageSetUpPr fitToPage="1"/>
  </sheetPr>
  <dimension ref="A1:BG196"/>
  <sheetViews>
    <sheetView showGridLines="0" zoomScale="75" zoomScaleNormal="75" zoomScaleSheetLayoutView="70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>
      <c r="A3" s="6" t="s">
        <v>558</v>
      </c>
      <c r="B3" s="8"/>
      <c r="C3" s="8"/>
      <c r="D3" s="8"/>
      <c r="E3" s="8"/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9"/>
    </row>
    <row r="4" spans="1:59">
      <c r="A4" s="52" t="s">
        <v>455</v>
      </c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108"/>
      <c r="U4" s="108"/>
      <c r="V4" s="108"/>
      <c r="W4" s="108"/>
      <c r="X4" s="108"/>
      <c r="Y4" s="108"/>
      <c r="Z4" s="108"/>
      <c r="AA4" s="108"/>
      <c r="AB4" s="108"/>
      <c r="AC4" s="50"/>
    </row>
    <row r="5" spans="1:59">
      <c r="A5" s="48">
        <v>281</v>
      </c>
      <c r="B5" s="4" t="s">
        <v>390</v>
      </c>
      <c r="AC5" s="11"/>
    </row>
    <row r="6" spans="1:59">
      <c r="A6" s="48">
        <v>282</v>
      </c>
      <c r="B6" s="4" t="s">
        <v>51</v>
      </c>
      <c r="AC6" s="11"/>
    </row>
    <row r="7" spans="1:59">
      <c r="A7" s="48">
        <v>283</v>
      </c>
      <c r="B7" s="4" t="s">
        <v>561</v>
      </c>
      <c r="AC7" s="11"/>
    </row>
    <row r="8" spans="1:59">
      <c r="A8" s="48">
        <v>284</v>
      </c>
      <c r="B8" s="4" t="s">
        <v>54</v>
      </c>
      <c r="AC8" s="11"/>
    </row>
    <row r="9" spans="1:59">
      <c r="A9" s="48">
        <v>285</v>
      </c>
      <c r="B9" s="4" t="s">
        <v>382</v>
      </c>
      <c r="AC9" s="11"/>
    </row>
    <row r="10" spans="1:59">
      <c r="A10" s="48">
        <v>286</v>
      </c>
      <c r="B10" s="4" t="s">
        <v>55</v>
      </c>
      <c r="AC10" s="11"/>
    </row>
    <row r="11" spans="1:59">
      <c r="A11" s="48">
        <v>287</v>
      </c>
      <c r="B11" s="4" t="s">
        <v>383</v>
      </c>
      <c r="AC11" s="11"/>
    </row>
    <row r="12" spans="1:59">
      <c r="A12" s="48">
        <v>288</v>
      </c>
      <c r="B12" s="4" t="s">
        <v>126</v>
      </c>
      <c r="AC12" s="11"/>
    </row>
    <row r="13" spans="1:59">
      <c r="A13" s="10"/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2"/>
      <c r="AC20" s="11"/>
    </row>
    <row r="21" spans="1:29">
      <c r="A21" s="12"/>
      <c r="AC21" s="11"/>
    </row>
    <row r="22" spans="1:29">
      <c r="A22" s="10"/>
      <c r="AC22" s="11"/>
    </row>
    <row r="23" spans="1:29">
      <c r="A23" s="12"/>
      <c r="AC23" s="11"/>
    </row>
    <row r="24" spans="1:29">
      <c r="A24" s="12"/>
      <c r="AC24" s="11"/>
    </row>
    <row r="25" spans="1:29">
      <c r="A25" s="10"/>
      <c r="AC25" s="11"/>
    </row>
    <row r="26" spans="1:29">
      <c r="A26" s="10"/>
      <c r="AC26" s="11"/>
    </row>
    <row r="27" spans="1:29">
      <c r="A27" s="10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 ht="20.5" customHeight="1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>
      <c r="A37" s="48">
        <v>289</v>
      </c>
      <c r="B37" s="4" t="s">
        <v>389</v>
      </c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10"/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10"/>
      <c r="AC81" s="11"/>
    </row>
    <row r="82" spans="1:29">
      <c r="A82" s="10"/>
      <c r="AC82" s="11"/>
    </row>
    <row r="83" spans="1:29">
      <c r="A83" s="10"/>
      <c r="AC83" s="11"/>
    </row>
    <row r="84" spans="1:29">
      <c r="A84" s="10"/>
      <c r="AC84" s="11"/>
    </row>
    <row r="85" spans="1:29">
      <c r="A85" s="10"/>
      <c r="AC85" s="11"/>
    </row>
    <row r="86" spans="1:29">
      <c r="A86" s="10"/>
      <c r="AC86" s="11"/>
    </row>
    <row r="87" spans="1:29">
      <c r="A87" s="10"/>
      <c r="AC87" s="11"/>
    </row>
    <row r="88" spans="1:29">
      <c r="A88" s="10"/>
      <c r="AC88" s="11"/>
    </row>
    <row r="89" spans="1:29">
      <c r="A89" s="10"/>
      <c r="AC89" s="11"/>
    </row>
    <row r="90" spans="1:29">
      <c r="A90" s="10"/>
      <c r="AC90" s="11"/>
    </row>
    <row r="91" spans="1:29">
      <c r="A91" s="10"/>
      <c r="AC91" s="11"/>
    </row>
    <row r="92" spans="1:29">
      <c r="A92" s="10"/>
      <c r="AC92" s="11"/>
    </row>
    <row r="93" spans="1:29">
      <c r="A93" s="10"/>
      <c r="AC93" s="11"/>
    </row>
    <row r="94" spans="1:29">
      <c r="A94" s="10"/>
      <c r="AC94" s="11"/>
    </row>
    <row r="95" spans="1:29">
      <c r="A95" s="48">
        <v>290</v>
      </c>
      <c r="B95" s="4" t="s">
        <v>557</v>
      </c>
      <c r="AC95" s="11"/>
    </row>
    <row r="96" spans="1:29">
      <c r="A96" s="48"/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/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48"/>
      <c r="AC123" s="11"/>
    </row>
    <row r="124" spans="1:29">
      <c r="A124" s="48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>
        <v>291</v>
      </c>
      <c r="B142" s="4" t="s">
        <v>388</v>
      </c>
      <c r="AC142" s="11"/>
    </row>
    <row r="143" spans="1:29">
      <c r="A143" s="10"/>
      <c r="AC143" s="11"/>
    </row>
    <row r="144" spans="1:29">
      <c r="A144" s="10"/>
      <c r="AC144" s="11"/>
    </row>
    <row r="145" spans="1:29">
      <c r="A145" s="10"/>
      <c r="AC145" s="11"/>
    </row>
    <row r="146" spans="1:29">
      <c r="A146" s="10"/>
      <c r="AC146" s="11"/>
    </row>
    <row r="147" spans="1:29">
      <c r="A147" s="10"/>
      <c r="AC147" s="11"/>
    </row>
    <row r="148" spans="1:29">
      <c r="A148" s="10"/>
      <c r="AC148" s="11"/>
    </row>
    <row r="149" spans="1:29">
      <c r="A149" s="10"/>
      <c r="AC149" s="11"/>
    </row>
    <row r="150" spans="1:29">
      <c r="A150" s="10"/>
      <c r="AC150" s="11"/>
    </row>
    <row r="151" spans="1:29">
      <c r="A151" s="10"/>
      <c r="AC151" s="11"/>
    </row>
    <row r="152" spans="1:29">
      <c r="A152" s="10"/>
      <c r="AC152" s="11"/>
    </row>
    <row r="153" spans="1:29">
      <c r="A153" s="10"/>
      <c r="AC153" s="11"/>
    </row>
    <row r="154" spans="1:29">
      <c r="A154" s="10"/>
      <c r="AC154" s="11"/>
    </row>
    <row r="155" spans="1:29">
      <c r="A155" s="10"/>
      <c r="AC155" s="11"/>
    </row>
    <row r="156" spans="1:29">
      <c r="A156" s="10"/>
      <c r="AC156" s="11"/>
    </row>
    <row r="157" spans="1:29">
      <c r="A157" s="10"/>
      <c r="AC157" s="11"/>
    </row>
    <row r="158" spans="1:29">
      <c r="A158" s="10"/>
      <c r="AC158" s="11"/>
    </row>
    <row r="159" spans="1:29">
      <c r="A159" s="10"/>
      <c r="AC159" s="11"/>
    </row>
    <row r="160" spans="1:29">
      <c r="A160" s="10"/>
      <c r="AC160" s="11"/>
    </row>
    <row r="161" spans="1:29">
      <c r="A161" s="10"/>
      <c r="AC161" s="11"/>
    </row>
    <row r="162" spans="1:29">
      <c r="A162" s="10"/>
      <c r="AC162" s="11"/>
    </row>
    <row r="163" spans="1:29">
      <c r="A163" s="10"/>
      <c r="AC163" s="11"/>
    </row>
    <row r="164" spans="1:29">
      <c r="A164" s="10"/>
      <c r="AC164" s="11"/>
    </row>
    <row r="165" spans="1:29">
      <c r="A165" s="10"/>
      <c r="AC165" s="11"/>
    </row>
    <row r="166" spans="1:29">
      <c r="A166" s="10"/>
      <c r="AC166" s="11"/>
    </row>
    <row r="167" spans="1:29">
      <c r="A167" s="10"/>
      <c r="AC167" s="11"/>
    </row>
    <row r="168" spans="1:29">
      <c r="A168" s="10"/>
      <c r="AC168" s="11"/>
    </row>
    <row r="169" spans="1:29">
      <c r="A169" s="10"/>
      <c r="AC169" s="11"/>
    </row>
    <row r="170" spans="1:29">
      <c r="A170" s="10"/>
      <c r="AC170" s="11"/>
    </row>
    <row r="171" spans="1:29">
      <c r="A171" s="10"/>
      <c r="AC171" s="11"/>
    </row>
    <row r="172" spans="1:29">
      <c r="A172" s="12"/>
      <c r="AC172" s="11"/>
    </row>
    <row r="173" spans="1:29">
      <c r="A173" s="10"/>
      <c r="AC173" s="11"/>
    </row>
    <row r="174" spans="1:29">
      <c r="A174" s="10"/>
      <c r="AC174" s="11"/>
    </row>
    <row r="175" spans="1:29">
      <c r="A175" s="10"/>
      <c r="AC175" s="11"/>
    </row>
    <row r="176" spans="1:29">
      <c r="A176" s="10"/>
      <c r="AC176" s="11"/>
    </row>
    <row r="177" spans="1:29">
      <c r="A177" s="10"/>
      <c r="AC177" s="11"/>
    </row>
    <row r="178" spans="1:29">
      <c r="A178" s="12"/>
      <c r="AC178" s="11"/>
    </row>
    <row r="179" spans="1:29">
      <c r="A179" s="12"/>
      <c r="AC179" s="11"/>
    </row>
    <row r="180" spans="1:29">
      <c r="A180" s="12"/>
      <c r="AC180" s="11"/>
    </row>
    <row r="181" spans="1:29">
      <c r="A181" s="12"/>
      <c r="AC181" s="11"/>
    </row>
    <row r="182" spans="1:29">
      <c r="A182" s="12"/>
      <c r="AC182" s="11"/>
    </row>
    <row r="183" spans="1:29">
      <c r="A183" s="12"/>
      <c r="AC183" s="11"/>
    </row>
    <row r="184" spans="1:29">
      <c r="A184" s="12"/>
      <c r="AC184" s="11"/>
    </row>
    <row r="185" spans="1:29">
      <c r="A185" s="12"/>
      <c r="AA185" s="16"/>
      <c r="AC185" s="11"/>
    </row>
    <row r="186" spans="1:29">
      <c r="A186" s="12"/>
      <c r="AA186" s="17"/>
      <c r="AC186" s="11"/>
    </row>
    <row r="187" spans="1:29">
      <c r="A187" s="12"/>
      <c r="AA187" s="17"/>
      <c r="AC187" s="11"/>
    </row>
    <row r="188" spans="1:29">
      <c r="A188" s="12"/>
      <c r="AA188" s="17"/>
      <c r="AC188" s="11"/>
    </row>
    <row r="189" spans="1:29">
      <c r="A189" s="12"/>
      <c r="AA189" s="17"/>
      <c r="AC189" s="11"/>
    </row>
    <row r="190" spans="1:29">
      <c r="A190" s="13"/>
      <c r="B190" s="14"/>
      <c r="C190" s="14"/>
      <c r="D190" s="14"/>
      <c r="E190" s="14"/>
      <c r="F190" s="14"/>
      <c r="G190" s="14"/>
      <c r="H190" s="14"/>
      <c r="I190" s="14"/>
      <c r="J190" s="14"/>
      <c r="K190" s="14"/>
      <c r="L190" s="14"/>
      <c r="M190" s="14"/>
      <c r="N190" s="14"/>
      <c r="O190" s="14"/>
      <c r="P190" s="14"/>
      <c r="Q190" s="14"/>
      <c r="R190" s="14"/>
      <c r="S190" s="14"/>
      <c r="T190" s="14"/>
      <c r="U190" s="14"/>
      <c r="V190" s="14"/>
      <c r="W190" s="14"/>
      <c r="X190" s="14"/>
      <c r="Y190" s="14"/>
      <c r="Z190" s="14"/>
      <c r="AA190" s="104"/>
      <c r="AB190" s="14"/>
      <c r="AC190" s="15"/>
    </row>
    <row r="191" spans="1:29">
      <c r="AA191" s="17"/>
    </row>
    <row r="192" spans="1:29">
      <c r="AA192" s="17"/>
    </row>
    <row r="193" spans="27:27">
      <c r="AA193" s="17"/>
    </row>
    <row r="194" spans="27:27">
      <c r="AA194" s="17"/>
    </row>
    <row r="195" spans="27:27">
      <c r="AA195" s="17"/>
    </row>
    <row r="196" spans="27:27">
      <c r="AA196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172221-F804-457A-84EC-28E85A32A3CE}">
  <dimension ref="A1:BG1351"/>
  <sheetViews>
    <sheetView showGridLines="0" zoomScale="75" zoomScaleNormal="75" zoomScaleSheetLayoutView="70" workbookViewId="0">
      <selection activeCell="AK30" sqref="AK30"/>
    </sheetView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6" t="s">
        <v>612</v>
      </c>
      <c r="B4" s="8"/>
      <c r="C4" s="8"/>
      <c r="D4" s="8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9"/>
    </row>
    <row r="5" spans="1:59">
      <c r="A5" s="52" t="s">
        <v>455</v>
      </c>
      <c r="B5" s="108"/>
      <c r="C5" s="108"/>
      <c r="D5" s="108"/>
      <c r="E5" s="108"/>
      <c r="F5" s="108"/>
      <c r="G5" s="108"/>
      <c r="H5" s="108"/>
      <c r="I5" s="108"/>
      <c r="J5" s="108"/>
      <c r="K5" s="108"/>
      <c r="L5" s="108"/>
      <c r="M5" s="108"/>
      <c r="N5" s="108"/>
      <c r="O5" s="108"/>
      <c r="P5" s="108"/>
      <c r="Q5" s="108"/>
      <c r="R5" s="108"/>
      <c r="S5" s="108"/>
      <c r="T5" s="108"/>
      <c r="U5" s="108"/>
      <c r="V5" s="108"/>
      <c r="W5" s="108"/>
      <c r="X5" s="108"/>
      <c r="Y5" s="108"/>
      <c r="Z5" s="108"/>
      <c r="AA5" s="108"/>
      <c r="AB5" s="108"/>
      <c r="AC5" s="50"/>
    </row>
    <row r="6" spans="1:59">
      <c r="A6" s="48">
        <v>292</v>
      </c>
      <c r="B6" s="4" t="s">
        <v>634</v>
      </c>
      <c r="AC6" s="11"/>
    </row>
    <row r="7" spans="1:59">
      <c r="A7" s="48">
        <v>293</v>
      </c>
      <c r="B7" s="4" t="s">
        <v>140</v>
      </c>
      <c r="AC7" s="11"/>
    </row>
    <row r="8" spans="1:59">
      <c r="A8" s="48"/>
      <c r="AC8" s="11"/>
    </row>
    <row r="9" spans="1:59">
      <c r="A9" s="48"/>
      <c r="AC9" s="11"/>
    </row>
    <row r="10" spans="1:59">
      <c r="A10" s="48"/>
      <c r="AC10" s="11"/>
    </row>
    <row r="11" spans="1:59">
      <c r="A11" s="48"/>
      <c r="AC11" s="11"/>
    </row>
    <row r="12" spans="1:59">
      <c r="A12" s="48"/>
      <c r="AC12" s="11"/>
    </row>
    <row r="13" spans="1:59">
      <c r="A13" s="48"/>
      <c r="AC13" s="11"/>
    </row>
    <row r="14" spans="1:59">
      <c r="A14" s="48"/>
      <c r="AC14" s="11"/>
    </row>
    <row r="15" spans="1:59">
      <c r="A15" s="48"/>
      <c r="AC15" s="11"/>
    </row>
    <row r="16" spans="1:59">
      <c r="A16" s="48"/>
      <c r="AC16" s="11"/>
    </row>
    <row r="17" spans="1:29">
      <c r="A17" s="48"/>
      <c r="AC17" s="11"/>
    </row>
    <row r="18" spans="1:29">
      <c r="A18" s="48"/>
      <c r="AC18" s="11"/>
    </row>
    <row r="19" spans="1:29">
      <c r="A19" s="48"/>
      <c r="AC19" s="11"/>
    </row>
    <row r="20" spans="1:29">
      <c r="A20" s="48"/>
      <c r="AC20" s="11"/>
    </row>
    <row r="21" spans="1:29">
      <c r="A21" s="63"/>
      <c r="AC21" s="11"/>
    </row>
    <row r="22" spans="1:29">
      <c r="A22" s="63"/>
      <c r="AC22" s="11"/>
    </row>
    <row r="23" spans="1:29">
      <c r="A23" s="48"/>
      <c r="AC23" s="11"/>
    </row>
    <row r="24" spans="1:29">
      <c r="A24" s="63"/>
      <c r="AC24" s="11"/>
    </row>
    <row r="25" spans="1:29">
      <c r="A25" s="63"/>
      <c r="AC25" s="11"/>
    </row>
    <row r="26" spans="1:29">
      <c r="A26" s="48"/>
      <c r="AC26" s="11"/>
    </row>
    <row r="27" spans="1:29">
      <c r="A27" s="48"/>
      <c r="AC27" s="11"/>
    </row>
    <row r="28" spans="1:29">
      <c r="A28" s="48"/>
      <c r="AC28" s="11"/>
    </row>
    <row r="29" spans="1:29">
      <c r="A29" s="48"/>
      <c r="AC29" s="11"/>
    </row>
    <row r="30" spans="1:29">
      <c r="A30" s="48"/>
      <c r="AC30" s="11"/>
    </row>
    <row r="31" spans="1:29">
      <c r="A31" s="48"/>
      <c r="AC31" s="11"/>
    </row>
    <row r="32" spans="1:29">
      <c r="A32" s="48"/>
      <c r="AC32" s="11"/>
    </row>
    <row r="33" spans="1:29">
      <c r="A33" s="48"/>
      <c r="AC33" s="11"/>
    </row>
    <row r="34" spans="1:29">
      <c r="A34" s="48"/>
      <c r="AC34" s="11"/>
    </row>
    <row r="35" spans="1:29" ht="20.5" customHeight="1">
      <c r="A35" s="48"/>
      <c r="AC35" s="11"/>
    </row>
    <row r="36" spans="1:29">
      <c r="A36" s="48"/>
      <c r="AC36" s="11"/>
    </row>
    <row r="37" spans="1:29">
      <c r="A37" s="48"/>
      <c r="AC37" s="11"/>
    </row>
    <row r="38" spans="1:29">
      <c r="A38" s="48"/>
      <c r="AC38" s="11"/>
    </row>
    <row r="39" spans="1:29">
      <c r="A39" s="48"/>
      <c r="AC39" s="11"/>
    </row>
    <row r="40" spans="1:29">
      <c r="A40" s="48"/>
      <c r="AC40" s="11"/>
    </row>
    <row r="41" spans="1:29">
      <c r="A41" s="48"/>
      <c r="AC41" s="11"/>
    </row>
    <row r="42" spans="1:29">
      <c r="A42" s="48"/>
      <c r="AC42" s="11"/>
    </row>
    <row r="43" spans="1:29">
      <c r="A43" s="48"/>
      <c r="AC43" s="11"/>
    </row>
    <row r="44" spans="1:29">
      <c r="A44" s="48"/>
      <c r="AC44" s="11"/>
    </row>
    <row r="45" spans="1:29">
      <c r="A45" s="48"/>
      <c r="AC45" s="11"/>
    </row>
    <row r="46" spans="1:29">
      <c r="A46" s="48"/>
      <c r="AC46" s="11"/>
    </row>
    <row r="47" spans="1:29">
      <c r="A47" s="48"/>
      <c r="AC47" s="11"/>
    </row>
    <row r="48" spans="1:29">
      <c r="A48" s="48"/>
      <c r="AC48" s="11"/>
    </row>
    <row r="49" spans="1:29">
      <c r="A49" s="48"/>
      <c r="AC49" s="11"/>
    </row>
    <row r="50" spans="1:29">
      <c r="A50" s="48"/>
      <c r="AC50" s="11"/>
    </row>
    <row r="51" spans="1:29">
      <c r="A51" s="52" t="s">
        <v>500</v>
      </c>
      <c r="B51" s="108"/>
      <c r="C51" s="108"/>
      <c r="D51" s="108"/>
      <c r="E51" s="108"/>
      <c r="F51" s="108"/>
      <c r="G51" s="108"/>
      <c r="H51" s="108"/>
      <c r="I51" s="108"/>
      <c r="J51" s="108"/>
      <c r="K51" s="108"/>
      <c r="L51" s="108"/>
      <c r="M51" s="108"/>
      <c r="N51" s="108"/>
      <c r="O51" s="108"/>
      <c r="P51" s="108"/>
      <c r="Q51" s="108"/>
      <c r="R51" s="108"/>
      <c r="S51" s="108"/>
      <c r="T51" s="108"/>
      <c r="U51" s="108"/>
      <c r="V51" s="108"/>
      <c r="W51" s="108"/>
      <c r="X51" s="108"/>
      <c r="Y51" s="108"/>
      <c r="Z51" s="108"/>
      <c r="AA51" s="108"/>
      <c r="AB51" s="108"/>
      <c r="AC51" s="50"/>
    </row>
    <row r="52" spans="1:29">
      <c r="A52" s="48">
        <v>294</v>
      </c>
      <c r="B52" s="4" t="s">
        <v>593</v>
      </c>
      <c r="AC52" s="11"/>
    </row>
    <row r="53" spans="1:29">
      <c r="A53" s="48"/>
      <c r="AC53" s="11"/>
    </row>
    <row r="54" spans="1:29">
      <c r="A54" s="48"/>
      <c r="AC54" s="11"/>
    </row>
    <row r="55" spans="1:29">
      <c r="A55" s="48"/>
      <c r="AC55" s="11"/>
    </row>
    <row r="56" spans="1:29">
      <c r="A56" s="48"/>
      <c r="AC56" s="11"/>
    </row>
    <row r="57" spans="1:29">
      <c r="A57" s="48"/>
      <c r="AC57" s="11"/>
    </row>
    <row r="58" spans="1:29">
      <c r="A58" s="48"/>
      <c r="AC58" s="11"/>
    </row>
    <row r="59" spans="1:29">
      <c r="A59" s="48"/>
      <c r="AC59" s="11"/>
    </row>
    <row r="60" spans="1:29">
      <c r="A60" s="48"/>
      <c r="AC60" s="11"/>
    </row>
    <row r="61" spans="1:29">
      <c r="A61" s="48"/>
      <c r="AC61" s="11"/>
    </row>
    <row r="62" spans="1:29">
      <c r="A62" s="48"/>
      <c r="AC62" s="11"/>
    </row>
    <row r="63" spans="1:29">
      <c r="A63" s="48"/>
      <c r="AC63" s="11"/>
    </row>
    <row r="64" spans="1:29">
      <c r="A64" s="48"/>
      <c r="AC64" s="11"/>
    </row>
    <row r="65" spans="1:29">
      <c r="A65" s="48"/>
      <c r="AC65" s="11"/>
    </row>
    <row r="66" spans="1:29">
      <c r="A66" s="48"/>
      <c r="AC66" s="11"/>
    </row>
    <row r="67" spans="1:29">
      <c r="A67" s="48"/>
      <c r="AC67" s="11"/>
    </row>
    <row r="68" spans="1:29">
      <c r="A68" s="48"/>
      <c r="AC68" s="11"/>
    </row>
    <row r="69" spans="1:29">
      <c r="A69" s="48"/>
      <c r="AC69" s="11"/>
    </row>
    <row r="70" spans="1:29">
      <c r="A70" s="48"/>
      <c r="AC70" s="11"/>
    </row>
    <row r="71" spans="1:29">
      <c r="A71" s="48"/>
      <c r="AC71" s="11"/>
    </row>
    <row r="72" spans="1:29">
      <c r="A72" s="48"/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48"/>
      <c r="AC89" s="11"/>
    </row>
    <row r="90" spans="1:29">
      <c r="A90" s="48"/>
      <c r="AC90" s="11"/>
    </row>
    <row r="91" spans="1:29">
      <c r="A91" s="48"/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48"/>
      <c r="AC95" s="11"/>
    </row>
    <row r="96" spans="1:29">
      <c r="A96" s="48"/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>
        <v>295</v>
      </c>
      <c r="B113" s="4" t="s">
        <v>594</v>
      </c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/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/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/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/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/>
      <c r="AC178" s="11"/>
    </row>
    <row r="179" spans="1:29">
      <c r="A179" s="48"/>
      <c r="AC179" s="11"/>
    </row>
    <row r="180" spans="1:29">
      <c r="A180" s="48"/>
      <c r="AC180" s="11"/>
    </row>
    <row r="181" spans="1:29">
      <c r="A181" s="48">
        <v>296</v>
      </c>
      <c r="B181" s="4" t="s">
        <v>596</v>
      </c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/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/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48"/>
      <c r="AC207" s="11"/>
    </row>
    <row r="208" spans="1:29">
      <c r="A208" s="48"/>
      <c r="AC208" s="11"/>
    </row>
    <row r="209" spans="1:29">
      <c r="A209" s="48"/>
      <c r="AC209" s="11"/>
    </row>
    <row r="210" spans="1:29">
      <c r="A210" s="48"/>
      <c r="AC210" s="11"/>
    </row>
    <row r="211" spans="1:29">
      <c r="A211" s="48"/>
      <c r="AC211" s="11"/>
    </row>
    <row r="212" spans="1:29">
      <c r="A212" s="48"/>
      <c r="AC212" s="11"/>
    </row>
    <row r="213" spans="1:29">
      <c r="A213" s="48"/>
      <c r="AC213" s="11"/>
    </row>
    <row r="214" spans="1:29" ht="14.5" customHeight="1">
      <c r="A214" s="48"/>
      <c r="AC214" s="11"/>
    </row>
    <row r="215" spans="1:29">
      <c r="A215" s="48">
        <v>297</v>
      </c>
      <c r="B215" s="4" t="s">
        <v>637</v>
      </c>
      <c r="AC215" s="11"/>
    </row>
    <row r="216" spans="1:29">
      <c r="A216" s="48"/>
      <c r="AC216" s="11"/>
    </row>
    <row r="217" spans="1:29">
      <c r="A217" s="48"/>
      <c r="AC217" s="11"/>
    </row>
    <row r="218" spans="1:29">
      <c r="A218" s="48"/>
      <c r="AC218" s="11"/>
    </row>
    <row r="219" spans="1:29">
      <c r="A219" s="48"/>
      <c r="AC219" s="11"/>
    </row>
    <row r="220" spans="1:29">
      <c r="A220" s="48"/>
      <c r="AC220" s="11"/>
    </row>
    <row r="221" spans="1:29">
      <c r="A221" s="48"/>
      <c r="AC221" s="11"/>
    </row>
    <row r="222" spans="1:29">
      <c r="A222" s="48"/>
      <c r="AC222" s="11"/>
    </row>
    <row r="223" spans="1:29">
      <c r="A223" s="48"/>
      <c r="AC223" s="11"/>
    </row>
    <row r="224" spans="1:29">
      <c r="A224" s="48"/>
      <c r="AC224" s="11"/>
    </row>
    <row r="225" spans="1:29">
      <c r="A225" s="48"/>
      <c r="AC225" s="11"/>
    </row>
    <row r="226" spans="1:29">
      <c r="A226" s="48"/>
      <c r="AC226" s="11"/>
    </row>
    <row r="227" spans="1:29">
      <c r="A227" s="48"/>
      <c r="AC227" s="11"/>
    </row>
    <row r="228" spans="1:29">
      <c r="A228" s="48"/>
      <c r="AC228" s="11"/>
    </row>
    <row r="229" spans="1:29">
      <c r="A229" s="48"/>
      <c r="AC229" s="11"/>
    </row>
    <row r="230" spans="1:29">
      <c r="A230" s="48"/>
      <c r="AC230" s="11"/>
    </row>
    <row r="231" spans="1:29">
      <c r="A231" s="48"/>
      <c r="AC231" s="11"/>
    </row>
    <row r="232" spans="1:29">
      <c r="A232" s="48"/>
      <c r="AC232" s="11"/>
    </row>
    <row r="233" spans="1:29">
      <c r="A233" s="48"/>
      <c r="AC233" s="11"/>
    </row>
    <row r="234" spans="1:29">
      <c r="A234" s="48"/>
      <c r="AC234" s="11"/>
    </row>
    <row r="235" spans="1:29">
      <c r="A235" s="48"/>
      <c r="AC235" s="11"/>
    </row>
    <row r="236" spans="1:29">
      <c r="A236" s="48"/>
      <c r="AC236" s="11"/>
    </row>
    <row r="237" spans="1:29">
      <c r="A237" s="48"/>
      <c r="AC237" s="11"/>
    </row>
    <row r="238" spans="1:29">
      <c r="A238" s="48"/>
      <c r="AC238" s="11"/>
    </row>
    <row r="239" spans="1:29">
      <c r="A239" s="48"/>
      <c r="AC239" s="11"/>
    </row>
    <row r="240" spans="1:29">
      <c r="A240" s="48"/>
      <c r="AC240" s="11"/>
    </row>
    <row r="241" spans="1:29">
      <c r="A241" s="48"/>
      <c r="AC241" s="11"/>
    </row>
    <row r="242" spans="1:29">
      <c r="A242" s="48"/>
      <c r="AC242" s="11"/>
    </row>
    <row r="243" spans="1:29">
      <c r="A243" s="48"/>
      <c r="AC243" s="11"/>
    </row>
    <row r="244" spans="1:29">
      <c r="A244" s="48"/>
      <c r="AC244" s="11"/>
    </row>
    <row r="245" spans="1:29">
      <c r="A245" s="48"/>
      <c r="AC245" s="11"/>
    </row>
    <row r="246" spans="1:29">
      <c r="A246" s="48"/>
      <c r="AC246" s="11"/>
    </row>
    <row r="247" spans="1:29">
      <c r="A247" s="48"/>
      <c r="AC247" s="11"/>
    </row>
    <row r="248" spans="1:29">
      <c r="A248" s="48"/>
      <c r="AC248" s="11"/>
    </row>
    <row r="249" spans="1:29">
      <c r="A249" s="48"/>
      <c r="AC249" s="11"/>
    </row>
    <row r="250" spans="1:29">
      <c r="A250" s="48"/>
      <c r="AC250" s="11"/>
    </row>
    <row r="251" spans="1:29">
      <c r="A251" s="52" t="s">
        <v>323</v>
      </c>
      <c r="B251" s="108"/>
      <c r="C251" s="108"/>
      <c r="D251" s="108"/>
      <c r="E251" s="108"/>
      <c r="F251" s="108"/>
      <c r="G251" s="108"/>
      <c r="H251" s="108"/>
      <c r="I251" s="108"/>
      <c r="J251" s="108"/>
      <c r="K251" s="108"/>
      <c r="L251" s="108"/>
      <c r="M251" s="108"/>
      <c r="N251" s="108"/>
      <c r="O251" s="108"/>
      <c r="P251" s="108"/>
      <c r="Q251" s="108"/>
      <c r="R251" s="108"/>
      <c r="S251" s="108"/>
      <c r="T251" s="108"/>
      <c r="U251" s="108"/>
      <c r="V251" s="108"/>
      <c r="W251" s="108"/>
      <c r="X251" s="108"/>
      <c r="Y251" s="108"/>
      <c r="Z251" s="108"/>
      <c r="AA251" s="108"/>
      <c r="AB251" s="108"/>
      <c r="AC251" s="50"/>
    </row>
    <row r="252" spans="1:29">
      <c r="A252" s="48">
        <v>298</v>
      </c>
      <c r="B252" s="4" t="s">
        <v>595</v>
      </c>
      <c r="AC252" s="11"/>
    </row>
    <row r="253" spans="1:29">
      <c r="A253" s="48"/>
      <c r="AC253" s="11"/>
    </row>
    <row r="254" spans="1:29">
      <c r="A254" s="48"/>
      <c r="AC254" s="11"/>
    </row>
    <row r="255" spans="1:29">
      <c r="A255" s="48"/>
      <c r="AC255" s="11"/>
    </row>
    <row r="256" spans="1:29">
      <c r="A256" s="48"/>
      <c r="AC256" s="11"/>
    </row>
    <row r="257" spans="1:29">
      <c r="A257" s="48"/>
      <c r="AC257" s="11"/>
    </row>
    <row r="258" spans="1:29">
      <c r="A258" s="48"/>
      <c r="AC258" s="11"/>
    </row>
    <row r="259" spans="1:29">
      <c r="A259" s="48"/>
      <c r="AC259" s="11"/>
    </row>
    <row r="260" spans="1:29">
      <c r="A260" s="48"/>
      <c r="AC260" s="11"/>
    </row>
    <row r="261" spans="1:29">
      <c r="A261" s="48"/>
      <c r="AC261" s="11"/>
    </row>
    <row r="262" spans="1:29">
      <c r="A262" s="48"/>
      <c r="AC262" s="11"/>
    </row>
    <row r="263" spans="1:29">
      <c r="A263" s="48"/>
      <c r="AC263" s="11"/>
    </row>
    <row r="264" spans="1:29">
      <c r="A264" s="48"/>
      <c r="AC264" s="11"/>
    </row>
    <row r="265" spans="1:29">
      <c r="A265" s="48"/>
      <c r="AC265" s="11"/>
    </row>
    <row r="266" spans="1:29">
      <c r="A266" s="48"/>
      <c r="AC266" s="11"/>
    </row>
    <row r="267" spans="1:29">
      <c r="A267" s="48"/>
      <c r="AC267" s="11"/>
    </row>
    <row r="268" spans="1:29">
      <c r="A268" s="48"/>
      <c r="AC268" s="11"/>
    </row>
    <row r="269" spans="1:29">
      <c r="A269" s="48"/>
      <c r="AC269" s="11"/>
    </row>
    <row r="270" spans="1:29">
      <c r="A270" s="48"/>
      <c r="AC270" s="11"/>
    </row>
    <row r="271" spans="1:29">
      <c r="A271" s="48"/>
      <c r="AC271" s="11"/>
    </row>
    <row r="272" spans="1:29">
      <c r="A272" s="48"/>
      <c r="AC272" s="11"/>
    </row>
    <row r="273" spans="1:29">
      <c r="A273" s="48"/>
      <c r="AC273" s="11"/>
    </row>
    <row r="274" spans="1:29">
      <c r="A274" s="48"/>
      <c r="AC274" s="11"/>
    </row>
    <row r="275" spans="1:29">
      <c r="A275" s="48"/>
      <c r="AC275" s="11"/>
    </row>
    <row r="276" spans="1:29">
      <c r="A276" s="48"/>
      <c r="AC276" s="11"/>
    </row>
    <row r="277" spans="1:29">
      <c r="A277" s="48"/>
      <c r="AC277" s="11"/>
    </row>
    <row r="278" spans="1:29">
      <c r="A278" s="48"/>
      <c r="AC278" s="11"/>
    </row>
    <row r="279" spans="1:29">
      <c r="A279" s="48"/>
      <c r="AC279" s="11"/>
    </row>
    <row r="280" spans="1:29">
      <c r="A280" s="48"/>
      <c r="AC280" s="11"/>
    </row>
    <row r="281" spans="1:29">
      <c r="A281" s="48"/>
      <c r="AC281" s="11"/>
    </row>
    <row r="282" spans="1:29">
      <c r="A282" s="48"/>
      <c r="AC282" s="11"/>
    </row>
    <row r="283" spans="1:29">
      <c r="A283" s="48"/>
      <c r="AC283" s="11"/>
    </row>
    <row r="284" spans="1:29">
      <c r="A284" s="48"/>
      <c r="AC284" s="11"/>
    </row>
    <row r="285" spans="1:29">
      <c r="A285" s="48"/>
      <c r="AC285" s="11"/>
    </row>
    <row r="286" spans="1:29">
      <c r="A286" s="48"/>
      <c r="AC286" s="11"/>
    </row>
    <row r="287" spans="1:29">
      <c r="A287" s="48"/>
      <c r="AC287" s="11"/>
    </row>
    <row r="288" spans="1:29">
      <c r="A288" s="48"/>
      <c r="AC288" s="11"/>
    </row>
    <row r="289" spans="1:29">
      <c r="A289" s="52" t="s">
        <v>600</v>
      </c>
      <c r="B289" s="108"/>
      <c r="C289" s="108"/>
      <c r="D289" s="108"/>
      <c r="E289" s="108"/>
      <c r="F289" s="108"/>
      <c r="G289" s="108"/>
      <c r="H289" s="108"/>
      <c r="I289" s="108"/>
      <c r="J289" s="108"/>
      <c r="K289" s="108"/>
      <c r="L289" s="108"/>
      <c r="M289" s="108"/>
      <c r="N289" s="108"/>
      <c r="O289" s="108"/>
      <c r="P289" s="108"/>
      <c r="Q289" s="108"/>
      <c r="R289" s="108"/>
      <c r="S289" s="108"/>
      <c r="T289" s="108"/>
      <c r="U289" s="108"/>
      <c r="V289" s="108"/>
      <c r="W289" s="108"/>
      <c r="X289" s="108"/>
      <c r="Y289" s="108"/>
      <c r="Z289" s="108"/>
      <c r="AA289" s="108"/>
      <c r="AB289" s="108"/>
      <c r="AC289" s="50"/>
    </row>
    <row r="290" spans="1:29">
      <c r="A290" s="48">
        <v>299</v>
      </c>
      <c r="B290" s="4" t="s">
        <v>630</v>
      </c>
      <c r="AC290" s="11"/>
    </row>
    <row r="291" spans="1:29">
      <c r="A291" s="48"/>
      <c r="AC291" s="11"/>
    </row>
    <row r="292" spans="1:29">
      <c r="A292" s="48"/>
      <c r="AC292" s="11"/>
    </row>
    <row r="293" spans="1:29">
      <c r="A293" s="48"/>
      <c r="AC293" s="11"/>
    </row>
    <row r="294" spans="1:29">
      <c r="A294" s="48"/>
      <c r="AC294" s="11"/>
    </row>
    <row r="295" spans="1:29">
      <c r="A295" s="48"/>
      <c r="AC295" s="11"/>
    </row>
    <row r="296" spans="1:29">
      <c r="A296" s="48"/>
      <c r="AC296" s="11"/>
    </row>
    <row r="297" spans="1:29">
      <c r="A297" s="48"/>
      <c r="AC297" s="11"/>
    </row>
    <row r="298" spans="1:29">
      <c r="A298" s="48"/>
      <c r="AC298" s="11"/>
    </row>
    <row r="299" spans="1:29">
      <c r="A299" s="48"/>
      <c r="AC299" s="11"/>
    </row>
    <row r="300" spans="1:29">
      <c r="A300" s="48"/>
      <c r="AC300" s="11"/>
    </row>
    <row r="301" spans="1:29">
      <c r="A301" s="48"/>
      <c r="AC301" s="11"/>
    </row>
    <row r="302" spans="1:29">
      <c r="A302" s="48"/>
      <c r="AC302" s="11"/>
    </row>
    <row r="303" spans="1:29">
      <c r="A303" s="48"/>
      <c r="AC303" s="11"/>
    </row>
    <row r="304" spans="1:29">
      <c r="A304" s="48"/>
      <c r="AC304" s="11"/>
    </row>
    <row r="305" spans="1:29">
      <c r="A305" s="48">
        <v>300</v>
      </c>
      <c r="B305" s="4" t="s">
        <v>632</v>
      </c>
      <c r="AC305" s="11"/>
    </row>
    <row r="306" spans="1:29">
      <c r="A306" s="48"/>
      <c r="AC306" s="11"/>
    </row>
    <row r="307" spans="1:29">
      <c r="A307" s="48"/>
      <c r="AC307" s="11"/>
    </row>
    <row r="308" spans="1:29">
      <c r="A308" s="48"/>
      <c r="AC308" s="11"/>
    </row>
    <row r="309" spans="1:29">
      <c r="A309" s="48"/>
      <c r="AC309" s="11"/>
    </row>
    <row r="310" spans="1:29">
      <c r="A310" s="48"/>
      <c r="AC310" s="11"/>
    </row>
    <row r="311" spans="1:29">
      <c r="A311" s="48"/>
      <c r="AC311" s="11"/>
    </row>
    <row r="312" spans="1:29">
      <c r="A312" s="48"/>
      <c r="AC312" s="11"/>
    </row>
    <row r="313" spans="1:29">
      <c r="A313" s="48"/>
      <c r="AC313" s="11"/>
    </row>
    <row r="314" spans="1:29">
      <c r="A314" s="48"/>
      <c r="AC314" s="11"/>
    </row>
    <row r="315" spans="1:29">
      <c r="A315" s="48"/>
      <c r="AC315" s="11"/>
    </row>
    <row r="316" spans="1:29">
      <c r="A316" s="48"/>
      <c r="AC316" s="11"/>
    </row>
    <row r="317" spans="1:29">
      <c r="A317" s="48"/>
      <c r="AC317" s="11"/>
    </row>
    <row r="318" spans="1:29">
      <c r="A318" s="48"/>
      <c r="AC318" s="11"/>
    </row>
    <row r="319" spans="1:29">
      <c r="A319" s="48"/>
      <c r="AC319" s="11"/>
    </row>
    <row r="320" spans="1:29">
      <c r="A320" s="48"/>
      <c r="AC320" s="11"/>
    </row>
    <row r="321" spans="1:29">
      <c r="A321" s="48"/>
      <c r="AC321" s="11"/>
    </row>
    <row r="322" spans="1:29">
      <c r="A322" s="48">
        <v>301</v>
      </c>
      <c r="B322" s="4" t="s">
        <v>626</v>
      </c>
      <c r="AC322" s="11"/>
    </row>
    <row r="323" spans="1:29">
      <c r="A323" s="48"/>
      <c r="AC323" s="11"/>
    </row>
    <row r="324" spans="1:29">
      <c r="A324" s="48"/>
      <c r="AC324" s="11"/>
    </row>
    <row r="325" spans="1:29">
      <c r="A325" s="48"/>
      <c r="AC325" s="11"/>
    </row>
    <row r="326" spans="1:29">
      <c r="A326" s="48"/>
      <c r="AC326" s="11"/>
    </row>
    <row r="327" spans="1:29">
      <c r="A327" s="48"/>
      <c r="AC327" s="11"/>
    </row>
    <row r="328" spans="1:29">
      <c r="A328" s="48"/>
      <c r="AC328" s="11"/>
    </row>
    <row r="329" spans="1:29">
      <c r="A329" s="48"/>
      <c r="AC329" s="11"/>
    </row>
    <row r="330" spans="1:29">
      <c r="A330" s="48"/>
      <c r="AC330" s="11"/>
    </row>
    <row r="331" spans="1:29">
      <c r="A331" s="48"/>
      <c r="AC331" s="11"/>
    </row>
    <row r="332" spans="1:29">
      <c r="A332" s="48"/>
      <c r="AC332" s="11"/>
    </row>
    <row r="333" spans="1:29">
      <c r="A333" s="48"/>
      <c r="AC333" s="11"/>
    </row>
    <row r="334" spans="1:29">
      <c r="A334" s="48"/>
      <c r="AC334" s="11"/>
    </row>
    <row r="335" spans="1:29">
      <c r="A335" s="48"/>
      <c r="AC335" s="11"/>
    </row>
    <row r="336" spans="1:29">
      <c r="A336" s="48"/>
      <c r="AC336" s="11"/>
    </row>
    <row r="337" spans="1:29">
      <c r="A337" s="48"/>
      <c r="AC337" s="11"/>
    </row>
    <row r="338" spans="1:29">
      <c r="A338" s="48"/>
      <c r="AC338" s="11"/>
    </row>
    <row r="339" spans="1:29">
      <c r="A339" s="48"/>
      <c r="AC339" s="11"/>
    </row>
    <row r="340" spans="1:29">
      <c r="A340" s="48"/>
      <c r="AC340" s="11"/>
    </row>
    <row r="341" spans="1:29">
      <c r="A341" s="48"/>
      <c r="AC341" s="11"/>
    </row>
    <row r="342" spans="1:29">
      <c r="A342" s="48"/>
      <c r="AC342" s="11"/>
    </row>
    <row r="343" spans="1:29">
      <c r="A343" s="48"/>
      <c r="AC343" s="11"/>
    </row>
    <row r="344" spans="1:29">
      <c r="A344" s="48"/>
      <c r="AC344" s="11"/>
    </row>
    <row r="345" spans="1:29">
      <c r="A345" s="48"/>
      <c r="AC345" s="11"/>
    </row>
    <row r="346" spans="1:29">
      <c r="A346" s="48"/>
      <c r="AC346" s="11"/>
    </row>
    <row r="347" spans="1:29">
      <c r="A347" s="48"/>
      <c r="AC347" s="11"/>
    </row>
    <row r="348" spans="1:29">
      <c r="A348" s="48"/>
      <c r="AC348" s="11"/>
    </row>
    <row r="349" spans="1:29">
      <c r="A349" s="48"/>
      <c r="AC349" s="11"/>
    </row>
    <row r="350" spans="1:29">
      <c r="A350" s="48"/>
      <c r="AC350" s="11"/>
    </row>
    <row r="351" spans="1:29">
      <c r="A351" s="48"/>
      <c r="AC351" s="11"/>
    </row>
    <row r="352" spans="1:29">
      <c r="A352" s="48">
        <v>302</v>
      </c>
      <c r="B352" s="4" t="s">
        <v>628</v>
      </c>
      <c r="AC352" s="11"/>
    </row>
    <row r="353" spans="1:29">
      <c r="A353" s="48"/>
      <c r="AC353" s="11"/>
    </row>
    <row r="354" spans="1:29">
      <c r="A354" s="48"/>
      <c r="AC354" s="11"/>
    </row>
    <row r="355" spans="1:29">
      <c r="A355" s="48"/>
      <c r="AC355" s="11"/>
    </row>
    <row r="356" spans="1:29">
      <c r="A356" s="48"/>
      <c r="AC356" s="11"/>
    </row>
    <row r="357" spans="1:29">
      <c r="A357" s="48"/>
      <c r="AC357" s="11"/>
    </row>
    <row r="358" spans="1:29">
      <c r="A358" s="48"/>
      <c r="AC358" s="11"/>
    </row>
    <row r="359" spans="1:29">
      <c r="A359" s="48"/>
      <c r="AC359" s="11"/>
    </row>
    <row r="360" spans="1:29">
      <c r="A360" s="48"/>
      <c r="AC360" s="11"/>
    </row>
    <row r="361" spans="1:29">
      <c r="A361" s="48"/>
      <c r="AC361" s="11"/>
    </row>
    <row r="362" spans="1:29">
      <c r="A362" s="48"/>
      <c r="AC362" s="11"/>
    </row>
    <row r="363" spans="1:29">
      <c r="A363" s="48"/>
      <c r="AC363" s="11"/>
    </row>
    <row r="364" spans="1:29">
      <c r="A364" s="48"/>
      <c r="AC364" s="11"/>
    </row>
    <row r="365" spans="1:29">
      <c r="A365" s="48"/>
      <c r="AC365" s="11"/>
    </row>
    <row r="366" spans="1:29">
      <c r="A366" s="48"/>
      <c r="AC366" s="11"/>
    </row>
    <row r="367" spans="1:29">
      <c r="A367" s="48"/>
      <c r="AC367" s="11"/>
    </row>
    <row r="368" spans="1:29">
      <c r="A368" s="48"/>
      <c r="AC368" s="11"/>
    </row>
    <row r="369" spans="1:29">
      <c r="A369" s="52" t="s">
        <v>604</v>
      </c>
      <c r="B369" s="108"/>
      <c r="C369" s="108"/>
      <c r="D369" s="108"/>
      <c r="E369" s="108"/>
      <c r="F369" s="108"/>
      <c r="G369" s="108"/>
      <c r="H369" s="108"/>
      <c r="I369" s="108"/>
      <c r="J369" s="108"/>
      <c r="K369" s="108"/>
      <c r="L369" s="108"/>
      <c r="M369" s="108"/>
      <c r="N369" s="108"/>
      <c r="O369" s="108"/>
      <c r="P369" s="108"/>
      <c r="Q369" s="108"/>
      <c r="R369" s="108"/>
      <c r="S369" s="108"/>
      <c r="T369" s="108"/>
      <c r="U369" s="108"/>
      <c r="V369" s="108"/>
      <c r="W369" s="108"/>
      <c r="X369" s="108"/>
      <c r="Y369" s="108"/>
      <c r="Z369" s="108"/>
      <c r="AA369" s="108"/>
      <c r="AB369" s="108"/>
      <c r="AC369" s="50"/>
    </row>
    <row r="370" spans="1:29">
      <c r="A370" s="48">
        <v>303</v>
      </c>
      <c r="B370" s="4" t="s">
        <v>146</v>
      </c>
      <c r="AC370" s="11"/>
    </row>
    <row r="371" spans="1:29">
      <c r="A371" s="48"/>
      <c r="AC371" s="11"/>
    </row>
    <row r="372" spans="1:29">
      <c r="A372" s="48"/>
      <c r="AC372" s="11"/>
    </row>
    <row r="373" spans="1:29">
      <c r="A373" s="48"/>
      <c r="AC373" s="11"/>
    </row>
    <row r="374" spans="1:29">
      <c r="A374" s="48"/>
      <c r="AC374" s="11"/>
    </row>
    <row r="375" spans="1:29">
      <c r="A375" s="48"/>
      <c r="AC375" s="11"/>
    </row>
    <row r="376" spans="1:29">
      <c r="A376" s="48"/>
      <c r="AC376" s="11"/>
    </row>
    <row r="377" spans="1:29">
      <c r="A377" s="48"/>
      <c r="AC377" s="11"/>
    </row>
    <row r="378" spans="1:29">
      <c r="A378" s="48"/>
      <c r="AC378" s="11"/>
    </row>
    <row r="379" spans="1:29">
      <c r="A379" s="48"/>
      <c r="AC379" s="11"/>
    </row>
    <row r="380" spans="1:29">
      <c r="A380" s="48"/>
      <c r="AC380" s="11"/>
    </row>
    <row r="381" spans="1:29">
      <c r="A381" s="48"/>
      <c r="AC381" s="11"/>
    </row>
    <row r="382" spans="1:29">
      <c r="A382" s="48"/>
      <c r="AC382" s="11"/>
    </row>
    <row r="383" spans="1:29">
      <c r="A383" s="48"/>
      <c r="AC383" s="11"/>
    </row>
    <row r="384" spans="1:29">
      <c r="A384" s="48"/>
      <c r="AC384" s="11"/>
    </row>
    <row r="385" spans="1:29">
      <c r="A385" s="48"/>
      <c r="AC385" s="11"/>
    </row>
    <row r="386" spans="1:29">
      <c r="A386" s="48"/>
      <c r="AC386" s="11"/>
    </row>
    <row r="387" spans="1:29">
      <c r="A387" s="48"/>
      <c r="AC387" s="11"/>
    </row>
    <row r="388" spans="1:29">
      <c r="A388" s="48"/>
      <c r="AC388" s="11"/>
    </row>
    <row r="389" spans="1:29">
      <c r="A389" s="48"/>
      <c r="AC389" s="11"/>
    </row>
    <row r="390" spans="1:29">
      <c r="A390" s="48"/>
      <c r="AC390" s="11"/>
    </row>
    <row r="391" spans="1:29">
      <c r="A391" s="48"/>
      <c r="AC391" s="11"/>
    </row>
    <row r="392" spans="1:29">
      <c r="A392" s="48"/>
      <c r="AC392" s="11"/>
    </row>
    <row r="393" spans="1:29">
      <c r="A393" s="48"/>
      <c r="AC393" s="11"/>
    </row>
    <row r="394" spans="1:29">
      <c r="A394" s="48"/>
      <c r="AC394" s="11"/>
    </row>
    <row r="395" spans="1:29">
      <c r="A395" s="48"/>
      <c r="AC395" s="11"/>
    </row>
    <row r="396" spans="1:29">
      <c r="A396" s="48"/>
      <c r="AC396" s="11"/>
    </row>
    <row r="397" spans="1:29">
      <c r="A397" s="48"/>
      <c r="AC397" s="11"/>
    </row>
    <row r="398" spans="1:29">
      <c r="A398" s="48"/>
      <c r="AC398" s="11"/>
    </row>
    <row r="399" spans="1:29">
      <c r="A399" s="48"/>
      <c r="AC399" s="11"/>
    </row>
    <row r="400" spans="1:29">
      <c r="A400" s="48"/>
      <c r="AC400" s="11"/>
    </row>
    <row r="401" spans="1:29">
      <c r="A401" s="48"/>
      <c r="AC401" s="11"/>
    </row>
    <row r="402" spans="1:29">
      <c r="A402" s="48"/>
      <c r="AC402" s="11"/>
    </row>
    <row r="403" spans="1:29">
      <c r="A403" s="48"/>
      <c r="AC403" s="11"/>
    </row>
    <row r="404" spans="1:29">
      <c r="A404" s="48"/>
      <c r="AC404" s="11"/>
    </row>
    <row r="405" spans="1:29">
      <c r="A405" s="48"/>
      <c r="AC405" s="11"/>
    </row>
    <row r="406" spans="1:29">
      <c r="A406" s="48"/>
      <c r="AC406" s="11"/>
    </row>
    <row r="407" spans="1:29">
      <c r="A407" s="48"/>
      <c r="AC407" s="11"/>
    </row>
    <row r="408" spans="1:29">
      <c r="A408" s="48"/>
      <c r="AC408" s="11"/>
    </row>
    <row r="409" spans="1:29">
      <c r="A409" s="48"/>
      <c r="AC409" s="11"/>
    </row>
    <row r="410" spans="1:29">
      <c r="A410" s="48"/>
      <c r="AC410" s="11"/>
    </row>
    <row r="411" spans="1:29">
      <c r="A411" s="48"/>
      <c r="AC411" s="11"/>
    </row>
    <row r="412" spans="1:29">
      <c r="A412" s="48"/>
      <c r="AC412" s="11"/>
    </row>
    <row r="413" spans="1:29">
      <c r="A413" s="48"/>
      <c r="AC413" s="11"/>
    </row>
    <row r="414" spans="1:29">
      <c r="A414" s="48"/>
      <c r="AC414" s="11"/>
    </row>
    <row r="415" spans="1:29">
      <c r="A415" s="48"/>
      <c r="AC415" s="11"/>
    </row>
    <row r="416" spans="1:29">
      <c r="A416" s="48"/>
      <c r="AC416" s="11"/>
    </row>
    <row r="417" spans="1:29">
      <c r="A417" s="48"/>
      <c r="AC417" s="11"/>
    </row>
    <row r="418" spans="1:29">
      <c r="A418" s="48"/>
      <c r="AC418" s="11"/>
    </row>
    <row r="419" spans="1:29">
      <c r="A419" s="48"/>
      <c r="AC419" s="11"/>
    </row>
    <row r="420" spans="1:29">
      <c r="A420" s="48"/>
      <c r="AC420" s="11"/>
    </row>
    <row r="421" spans="1:29">
      <c r="A421" s="48"/>
      <c r="AC421" s="11"/>
    </row>
    <row r="422" spans="1:29">
      <c r="A422" s="48"/>
      <c r="AC422" s="11"/>
    </row>
    <row r="423" spans="1:29">
      <c r="A423" s="48"/>
      <c r="AC423" s="11"/>
    </row>
    <row r="424" spans="1:29">
      <c r="A424" s="48">
        <v>304</v>
      </c>
      <c r="B424" s="4" t="s">
        <v>147</v>
      </c>
      <c r="AC424" s="11"/>
    </row>
    <row r="425" spans="1:29">
      <c r="A425" s="48"/>
      <c r="AC425" s="11"/>
    </row>
    <row r="426" spans="1:29">
      <c r="A426" s="48"/>
      <c r="AC426" s="11"/>
    </row>
    <row r="427" spans="1:29">
      <c r="A427" s="48"/>
      <c r="AC427" s="11"/>
    </row>
    <row r="428" spans="1:29">
      <c r="A428" s="48"/>
      <c r="AC428" s="11"/>
    </row>
    <row r="429" spans="1:29">
      <c r="A429" s="48"/>
      <c r="AC429" s="11"/>
    </row>
    <row r="430" spans="1:29">
      <c r="A430" s="48"/>
      <c r="AC430" s="11"/>
    </row>
    <row r="431" spans="1:29">
      <c r="A431" s="48"/>
      <c r="AC431" s="11"/>
    </row>
    <row r="432" spans="1:29">
      <c r="A432" s="48"/>
      <c r="AC432" s="11"/>
    </row>
    <row r="433" spans="1:29">
      <c r="A433" s="48"/>
      <c r="AC433" s="11"/>
    </row>
    <row r="434" spans="1:29">
      <c r="A434" s="48"/>
      <c r="AC434" s="11"/>
    </row>
    <row r="435" spans="1:29">
      <c r="A435" s="48"/>
      <c r="AC435" s="11"/>
    </row>
    <row r="436" spans="1:29">
      <c r="A436" s="48"/>
      <c r="AC436" s="11"/>
    </row>
    <row r="437" spans="1:29">
      <c r="A437" s="48"/>
      <c r="AC437" s="11"/>
    </row>
    <row r="438" spans="1:29">
      <c r="A438" s="48"/>
      <c r="AC438" s="11"/>
    </row>
    <row r="439" spans="1:29">
      <c r="A439" s="48"/>
      <c r="AC439" s="11"/>
    </row>
    <row r="440" spans="1:29">
      <c r="A440" s="48"/>
      <c r="AC440" s="11"/>
    </row>
    <row r="441" spans="1:29">
      <c r="A441" s="48"/>
      <c r="AC441" s="11"/>
    </row>
    <row r="442" spans="1:29">
      <c r="A442" s="48"/>
      <c r="AC442" s="11"/>
    </row>
    <row r="443" spans="1:29">
      <c r="A443" s="48"/>
      <c r="AC443" s="11"/>
    </row>
    <row r="444" spans="1:29">
      <c r="A444" s="48"/>
      <c r="AC444" s="11"/>
    </row>
    <row r="445" spans="1:29">
      <c r="A445" s="48"/>
      <c r="AC445" s="11"/>
    </row>
    <row r="446" spans="1:29">
      <c r="A446" s="12"/>
      <c r="AC446" s="11"/>
    </row>
    <row r="447" spans="1:29">
      <c r="A447" s="48"/>
      <c r="AC447" s="11"/>
    </row>
    <row r="448" spans="1:29">
      <c r="A448" s="48"/>
      <c r="AC448" s="11"/>
    </row>
    <row r="449" spans="1:29">
      <c r="A449" s="48"/>
      <c r="AC449" s="11"/>
    </row>
    <row r="450" spans="1:29">
      <c r="A450" s="48">
        <v>305</v>
      </c>
      <c r="B450" s="4" t="s">
        <v>490</v>
      </c>
      <c r="AC450" s="11"/>
    </row>
    <row r="451" spans="1:29">
      <c r="A451" s="48"/>
      <c r="AC451" s="11"/>
    </row>
    <row r="452" spans="1:29">
      <c r="A452" s="48"/>
      <c r="AC452" s="11"/>
    </row>
    <row r="453" spans="1:29">
      <c r="A453" s="48"/>
      <c r="AC453" s="11"/>
    </row>
    <row r="454" spans="1:29">
      <c r="A454" s="48"/>
      <c r="AC454" s="11"/>
    </row>
    <row r="455" spans="1:29">
      <c r="A455" s="48"/>
      <c r="AC455" s="11"/>
    </row>
    <row r="456" spans="1:29">
      <c r="A456" s="48"/>
      <c r="AC456" s="11"/>
    </row>
    <row r="457" spans="1:29">
      <c r="A457" s="48"/>
      <c r="AC457" s="11"/>
    </row>
    <row r="458" spans="1:29">
      <c r="A458" s="48"/>
      <c r="AC458" s="11"/>
    </row>
    <row r="459" spans="1:29">
      <c r="A459" s="48"/>
      <c r="AC459" s="11"/>
    </row>
    <row r="460" spans="1:29">
      <c r="A460" s="48"/>
      <c r="AC460" s="11"/>
    </row>
    <row r="461" spans="1:29">
      <c r="A461" s="48"/>
      <c r="AC461" s="11"/>
    </row>
    <row r="462" spans="1:29">
      <c r="A462" s="48"/>
      <c r="AC462" s="11"/>
    </row>
    <row r="463" spans="1:29">
      <c r="A463" s="48"/>
      <c r="AC463" s="11"/>
    </row>
    <row r="464" spans="1:29">
      <c r="A464" s="48"/>
      <c r="AC464" s="11"/>
    </row>
    <row r="465" spans="1:29">
      <c r="A465" s="48"/>
      <c r="AC465" s="11"/>
    </row>
    <row r="466" spans="1:29">
      <c r="A466" s="48"/>
      <c r="AC466" s="11"/>
    </row>
    <row r="467" spans="1:29">
      <c r="A467" s="48"/>
      <c r="AC467" s="11"/>
    </row>
    <row r="468" spans="1:29">
      <c r="A468" s="48"/>
      <c r="AC468" s="11"/>
    </row>
    <row r="469" spans="1:29">
      <c r="A469" s="48"/>
      <c r="AC469" s="11"/>
    </row>
    <row r="470" spans="1:29">
      <c r="A470" s="48"/>
      <c r="AC470" s="11"/>
    </row>
    <row r="471" spans="1:29">
      <c r="A471" s="48"/>
      <c r="AC471" s="11"/>
    </row>
    <row r="472" spans="1:29">
      <c r="A472" s="48"/>
      <c r="AC472" s="11"/>
    </row>
    <row r="473" spans="1:29">
      <c r="A473" s="48"/>
      <c r="AC473" s="11"/>
    </row>
    <row r="474" spans="1:29">
      <c r="A474" s="48"/>
      <c r="AC474" s="11"/>
    </row>
    <row r="475" spans="1:29">
      <c r="A475" s="48"/>
      <c r="AC475" s="11"/>
    </row>
    <row r="476" spans="1:29">
      <c r="A476" s="48"/>
      <c r="AC476" s="11"/>
    </row>
    <row r="477" spans="1:29">
      <c r="A477" s="48"/>
      <c r="AC477" s="11"/>
    </row>
    <row r="478" spans="1:29">
      <c r="A478" s="52" t="s">
        <v>640</v>
      </c>
      <c r="B478" s="107"/>
      <c r="C478" s="107"/>
      <c r="D478" s="107"/>
      <c r="E478" s="107"/>
      <c r="F478" s="107"/>
      <c r="G478" s="107"/>
      <c r="H478" s="107"/>
      <c r="I478" s="107"/>
      <c r="J478" s="107"/>
      <c r="K478" s="107"/>
      <c r="L478" s="107"/>
      <c r="M478" s="107"/>
      <c r="N478" s="107"/>
      <c r="O478" s="107"/>
      <c r="P478" s="107"/>
      <c r="Q478" s="107"/>
      <c r="R478" s="107"/>
      <c r="S478" s="107"/>
      <c r="T478" s="107"/>
      <c r="U478" s="107"/>
      <c r="V478" s="107"/>
      <c r="W478" s="107"/>
      <c r="X478" s="107"/>
      <c r="Y478" s="107"/>
      <c r="Z478" s="107"/>
      <c r="AA478" s="107"/>
      <c r="AB478" s="107"/>
      <c r="AC478" s="72"/>
    </row>
    <row r="479" spans="1:29">
      <c r="A479" s="48">
        <v>306</v>
      </c>
      <c r="B479" s="4" t="s">
        <v>123</v>
      </c>
      <c r="AC479" s="11"/>
    </row>
    <row r="480" spans="1:29">
      <c r="A480" s="48"/>
      <c r="AC480" s="11"/>
    </row>
    <row r="481" spans="1:29">
      <c r="A481" s="48"/>
      <c r="AC481" s="11"/>
    </row>
    <row r="482" spans="1:29">
      <c r="A482" s="48"/>
      <c r="AC482" s="11"/>
    </row>
    <row r="483" spans="1:29">
      <c r="A483" s="48"/>
      <c r="AC483" s="11"/>
    </row>
    <row r="484" spans="1:29">
      <c r="A484" s="48"/>
      <c r="AC484" s="11"/>
    </row>
    <row r="485" spans="1:29">
      <c r="A485" s="48"/>
      <c r="AC485" s="11"/>
    </row>
    <row r="486" spans="1:29">
      <c r="A486" s="48"/>
      <c r="AC486" s="11"/>
    </row>
    <row r="487" spans="1:29">
      <c r="A487" s="48"/>
      <c r="AC487" s="11"/>
    </row>
    <row r="488" spans="1:29">
      <c r="A488" s="48"/>
      <c r="AC488" s="11"/>
    </row>
    <row r="489" spans="1:29">
      <c r="A489" s="48"/>
      <c r="AC489" s="11"/>
    </row>
    <row r="490" spans="1:29">
      <c r="A490" s="48"/>
      <c r="AC490" s="11"/>
    </row>
    <row r="491" spans="1:29">
      <c r="A491" s="48"/>
      <c r="AC491" s="11"/>
    </row>
    <row r="492" spans="1:29">
      <c r="A492" s="48"/>
      <c r="AC492" s="11"/>
    </row>
    <row r="493" spans="1:29">
      <c r="A493" s="48"/>
      <c r="AC493" s="11"/>
    </row>
    <row r="494" spans="1:29">
      <c r="A494" s="48"/>
      <c r="AC494" s="11"/>
    </row>
    <row r="495" spans="1:29">
      <c r="A495" s="48"/>
      <c r="AC495" s="11"/>
    </row>
    <row r="496" spans="1:29">
      <c r="A496" s="48"/>
      <c r="AC496" s="11"/>
    </row>
    <row r="497" spans="1:29">
      <c r="A497" s="48"/>
      <c r="AC497" s="11"/>
    </row>
    <row r="498" spans="1:29">
      <c r="A498" s="48"/>
      <c r="AC498" s="11"/>
    </row>
    <row r="499" spans="1:29">
      <c r="A499" s="48"/>
      <c r="AC499" s="11"/>
    </row>
    <row r="500" spans="1:29">
      <c r="A500" s="48"/>
      <c r="AC500" s="11"/>
    </row>
    <row r="501" spans="1:29">
      <c r="A501" s="48"/>
      <c r="AC501" s="11"/>
    </row>
    <row r="502" spans="1:29">
      <c r="A502" s="48"/>
      <c r="AC502" s="11"/>
    </row>
    <row r="503" spans="1:29">
      <c r="A503" s="48"/>
      <c r="AC503" s="11"/>
    </row>
    <row r="504" spans="1:29">
      <c r="A504" s="48"/>
      <c r="AC504" s="11"/>
    </row>
    <row r="505" spans="1:29">
      <c r="A505" s="48"/>
      <c r="AC505" s="11"/>
    </row>
    <row r="506" spans="1:29">
      <c r="A506" s="48"/>
      <c r="AC506" s="11"/>
    </row>
    <row r="507" spans="1:29">
      <c r="A507" s="48"/>
      <c r="AC507" s="11"/>
    </row>
    <row r="508" spans="1:29">
      <c r="A508" s="48"/>
      <c r="AC508" s="11"/>
    </row>
    <row r="509" spans="1:29">
      <c r="A509" s="48"/>
      <c r="AC509" s="11"/>
    </row>
    <row r="510" spans="1:29">
      <c r="A510" s="48"/>
      <c r="AC510" s="11"/>
    </row>
    <row r="511" spans="1:29">
      <c r="A511" s="48"/>
      <c r="AC511" s="11"/>
    </row>
    <row r="512" spans="1:29">
      <c r="A512" s="48"/>
      <c r="AC512" s="11"/>
    </row>
    <row r="513" spans="1:29">
      <c r="A513" s="48"/>
      <c r="AC513" s="11"/>
    </row>
    <row r="514" spans="1:29">
      <c r="A514" s="48"/>
      <c r="AC514" s="11"/>
    </row>
    <row r="515" spans="1:29">
      <c r="A515" s="48"/>
      <c r="AC515" s="11"/>
    </row>
    <row r="516" spans="1:29">
      <c r="A516" s="48"/>
      <c r="AC516" s="11"/>
    </row>
    <row r="517" spans="1:29">
      <c r="A517" s="48"/>
      <c r="AC517" s="11"/>
    </row>
    <row r="518" spans="1:29">
      <c r="A518" s="48"/>
      <c r="AC518" s="11"/>
    </row>
    <row r="519" spans="1:29">
      <c r="A519" s="48"/>
      <c r="AC519" s="11"/>
    </row>
    <row r="520" spans="1:29">
      <c r="A520" s="48"/>
      <c r="AC520" s="11"/>
    </row>
    <row r="521" spans="1:29">
      <c r="A521" s="48"/>
      <c r="AC521" s="11"/>
    </row>
    <row r="522" spans="1:29">
      <c r="A522" s="48"/>
      <c r="AC522" s="11"/>
    </row>
    <row r="523" spans="1:29">
      <c r="A523" s="48"/>
      <c r="AC523" s="11"/>
    </row>
    <row r="524" spans="1:29">
      <c r="A524" s="48"/>
      <c r="AC524" s="11"/>
    </row>
    <row r="525" spans="1:29">
      <c r="A525" s="48"/>
      <c r="AC525" s="11"/>
    </row>
    <row r="526" spans="1:29">
      <c r="A526" s="48"/>
      <c r="AC526" s="11"/>
    </row>
    <row r="527" spans="1:29">
      <c r="A527" s="48"/>
      <c r="AC527" s="11"/>
    </row>
    <row r="528" spans="1:29">
      <c r="A528" s="48"/>
      <c r="AC528" s="11"/>
    </row>
    <row r="529" spans="1:29">
      <c r="A529" s="48"/>
      <c r="AC529" s="11"/>
    </row>
    <row r="530" spans="1:29">
      <c r="A530" s="48"/>
      <c r="AC530" s="11"/>
    </row>
    <row r="531" spans="1:29">
      <c r="A531" s="48"/>
      <c r="AC531" s="11"/>
    </row>
    <row r="532" spans="1:29">
      <c r="A532" s="48">
        <v>307</v>
      </c>
      <c r="B532" s="4" t="s">
        <v>52</v>
      </c>
      <c r="AC532" s="11"/>
    </row>
    <row r="533" spans="1:29">
      <c r="A533" s="48"/>
      <c r="AC533" s="11"/>
    </row>
    <row r="534" spans="1:29">
      <c r="A534" s="48"/>
      <c r="AC534" s="11"/>
    </row>
    <row r="535" spans="1:29">
      <c r="A535" s="48"/>
      <c r="AC535" s="11"/>
    </row>
    <row r="536" spans="1:29">
      <c r="A536" s="48"/>
      <c r="AC536" s="11"/>
    </row>
    <row r="537" spans="1:29">
      <c r="A537" s="48"/>
      <c r="AC537" s="11"/>
    </row>
    <row r="538" spans="1:29">
      <c r="A538" s="48"/>
      <c r="AC538" s="11"/>
    </row>
    <row r="539" spans="1:29">
      <c r="A539" s="48"/>
      <c r="AC539" s="11"/>
    </row>
    <row r="540" spans="1:29">
      <c r="A540" s="48"/>
      <c r="AC540" s="11"/>
    </row>
    <row r="541" spans="1:29">
      <c r="A541" s="48"/>
      <c r="AC541" s="11"/>
    </row>
    <row r="542" spans="1:29">
      <c r="A542" s="48"/>
      <c r="AC542" s="11"/>
    </row>
    <row r="543" spans="1:29">
      <c r="A543" s="48"/>
      <c r="AC543" s="11"/>
    </row>
    <row r="544" spans="1:29">
      <c r="A544" s="48"/>
      <c r="AC544" s="11"/>
    </row>
    <row r="545" spans="1:29">
      <c r="A545" s="48"/>
      <c r="AC545" s="11"/>
    </row>
    <row r="546" spans="1:29">
      <c r="A546" s="48"/>
      <c r="AC546" s="11"/>
    </row>
    <row r="547" spans="1:29">
      <c r="A547" s="48"/>
      <c r="AC547" s="11"/>
    </row>
    <row r="548" spans="1:29">
      <c r="A548" s="48"/>
      <c r="AC548" s="11"/>
    </row>
    <row r="549" spans="1:29">
      <c r="A549" s="48"/>
      <c r="AC549" s="11"/>
    </row>
    <row r="550" spans="1:29">
      <c r="A550" s="48"/>
      <c r="AC550" s="11"/>
    </row>
    <row r="551" spans="1:29">
      <c r="A551" s="48"/>
      <c r="AC551" s="11"/>
    </row>
    <row r="552" spans="1:29">
      <c r="A552" s="48"/>
      <c r="AC552" s="11"/>
    </row>
    <row r="553" spans="1:29">
      <c r="A553" s="48"/>
      <c r="AC553" s="11"/>
    </row>
    <row r="554" spans="1:29">
      <c r="A554" s="48"/>
      <c r="AC554" s="11"/>
    </row>
    <row r="555" spans="1:29">
      <c r="A555" s="48"/>
      <c r="AC555" s="11"/>
    </row>
    <row r="556" spans="1:29">
      <c r="A556" s="48"/>
      <c r="AC556" s="11"/>
    </row>
    <row r="557" spans="1:29">
      <c r="A557" s="48"/>
      <c r="AC557" s="11"/>
    </row>
    <row r="558" spans="1:29">
      <c r="A558" s="48"/>
      <c r="AC558" s="11"/>
    </row>
    <row r="559" spans="1:29">
      <c r="A559" s="48"/>
      <c r="AC559" s="11"/>
    </row>
    <row r="560" spans="1:29">
      <c r="A560" s="48"/>
      <c r="AC560" s="11"/>
    </row>
    <row r="561" spans="1:29">
      <c r="A561" s="48"/>
      <c r="AC561" s="11"/>
    </row>
    <row r="562" spans="1:29">
      <c r="A562" s="48"/>
      <c r="AC562" s="11"/>
    </row>
    <row r="563" spans="1:29">
      <c r="A563" s="48"/>
      <c r="AC563" s="11"/>
    </row>
    <row r="564" spans="1:29">
      <c r="A564" s="48"/>
      <c r="AC564" s="11"/>
    </row>
    <row r="565" spans="1:29">
      <c r="A565" s="48"/>
      <c r="AC565" s="11"/>
    </row>
    <row r="566" spans="1:29">
      <c r="A566" s="48"/>
      <c r="AC566" s="11"/>
    </row>
    <row r="567" spans="1:29">
      <c r="A567" s="48"/>
      <c r="AC567" s="11"/>
    </row>
    <row r="568" spans="1:29">
      <c r="A568" s="48"/>
      <c r="AC568" s="11"/>
    </row>
    <row r="569" spans="1:29">
      <c r="A569" s="48"/>
      <c r="AC569" s="11"/>
    </row>
    <row r="570" spans="1:29">
      <c r="A570" s="48"/>
      <c r="AC570" s="11"/>
    </row>
    <row r="571" spans="1:29">
      <c r="A571" s="48"/>
      <c r="AC571" s="11"/>
    </row>
    <row r="572" spans="1:29">
      <c r="A572" s="48"/>
      <c r="AC572" s="11"/>
    </row>
    <row r="573" spans="1:29">
      <c r="A573" s="48"/>
      <c r="AC573" s="11"/>
    </row>
    <row r="574" spans="1:29">
      <c r="A574" s="48"/>
      <c r="AC574" s="11"/>
    </row>
    <row r="575" spans="1:29">
      <c r="A575" s="48">
        <v>308</v>
      </c>
      <c r="B575" s="4" t="s">
        <v>53</v>
      </c>
      <c r="AC575" s="11"/>
    </row>
    <row r="576" spans="1:29">
      <c r="A576" s="48"/>
      <c r="AC576" s="11"/>
    </row>
    <row r="577" spans="1:29">
      <c r="A577" s="12"/>
      <c r="AC577" s="11"/>
    </row>
    <row r="578" spans="1:29">
      <c r="A578" s="48"/>
      <c r="AC578" s="11"/>
    </row>
    <row r="579" spans="1:29">
      <c r="A579" s="48"/>
      <c r="AC579" s="11"/>
    </row>
    <row r="580" spans="1:29">
      <c r="A580" s="48"/>
      <c r="AC580" s="11"/>
    </row>
    <row r="581" spans="1:29">
      <c r="A581" s="48"/>
      <c r="AC581" s="11"/>
    </row>
    <row r="582" spans="1:29">
      <c r="A582" s="48"/>
      <c r="AC582" s="11"/>
    </row>
    <row r="583" spans="1:29">
      <c r="A583" s="48"/>
      <c r="AC583" s="11"/>
    </row>
    <row r="584" spans="1:29">
      <c r="A584" s="48"/>
      <c r="AC584" s="11"/>
    </row>
    <row r="585" spans="1:29">
      <c r="A585" s="48"/>
      <c r="AC585" s="11"/>
    </row>
    <row r="586" spans="1:29">
      <c r="A586" s="48"/>
      <c r="AC586" s="11"/>
    </row>
    <row r="587" spans="1:29">
      <c r="A587" s="48"/>
      <c r="AC587" s="11"/>
    </row>
    <row r="588" spans="1:29">
      <c r="A588" s="48"/>
      <c r="AC588" s="11"/>
    </row>
    <row r="589" spans="1:29">
      <c r="A589" s="48"/>
      <c r="AC589" s="11"/>
    </row>
    <row r="590" spans="1:29">
      <c r="A590" s="48"/>
      <c r="AC590" s="11"/>
    </row>
    <row r="591" spans="1:29">
      <c r="A591" s="48"/>
      <c r="AC591" s="11"/>
    </row>
    <row r="592" spans="1:29">
      <c r="A592" s="48"/>
      <c r="AC592" s="11"/>
    </row>
    <row r="593" spans="1:29">
      <c r="A593" s="48"/>
      <c r="AC593" s="11"/>
    </row>
    <row r="594" spans="1:29">
      <c r="A594" s="48"/>
      <c r="AC594" s="11"/>
    </row>
    <row r="595" spans="1:29">
      <c r="A595" s="48"/>
      <c r="AC595" s="11"/>
    </row>
    <row r="596" spans="1:29">
      <c r="A596" s="48"/>
      <c r="AC596" s="11"/>
    </row>
    <row r="597" spans="1:29">
      <c r="A597" s="48"/>
      <c r="AC597" s="11"/>
    </row>
    <row r="598" spans="1:29">
      <c r="A598" s="48"/>
      <c r="AC598" s="11"/>
    </row>
    <row r="599" spans="1:29">
      <c r="A599" s="48"/>
      <c r="AC599" s="11"/>
    </row>
    <row r="600" spans="1:29">
      <c r="A600" s="48"/>
      <c r="AC600" s="11"/>
    </row>
    <row r="601" spans="1:29">
      <c r="A601" s="48"/>
      <c r="AC601" s="11"/>
    </row>
    <row r="602" spans="1:29">
      <c r="A602" s="48"/>
      <c r="AC602" s="11"/>
    </row>
    <row r="603" spans="1:29">
      <c r="A603" s="48"/>
      <c r="AC603" s="11"/>
    </row>
    <row r="604" spans="1:29">
      <c r="A604" s="48"/>
      <c r="AC604" s="11"/>
    </row>
    <row r="605" spans="1:29">
      <c r="A605" s="48"/>
      <c r="AC605" s="11"/>
    </row>
    <row r="606" spans="1:29">
      <c r="A606" s="48"/>
      <c r="AC606" s="11"/>
    </row>
    <row r="607" spans="1:29">
      <c r="A607" s="48"/>
      <c r="AC607" s="11"/>
    </row>
    <row r="608" spans="1:29">
      <c r="A608" s="48"/>
      <c r="AC608" s="11"/>
    </row>
    <row r="609" spans="1:29">
      <c r="A609" s="48"/>
      <c r="AC609" s="11"/>
    </row>
    <row r="610" spans="1:29">
      <c r="A610" s="48"/>
      <c r="AC610" s="11"/>
    </row>
    <row r="611" spans="1:29">
      <c r="A611" s="48"/>
      <c r="AC611" s="11"/>
    </row>
    <row r="612" spans="1:29">
      <c r="A612" s="48"/>
      <c r="AC612" s="11"/>
    </row>
    <row r="613" spans="1:29">
      <c r="A613" s="48"/>
      <c r="AC613" s="11"/>
    </row>
    <row r="614" spans="1:29">
      <c r="A614" s="48"/>
      <c r="AC614" s="11"/>
    </row>
    <row r="615" spans="1:29">
      <c r="A615" s="48"/>
      <c r="AC615" s="11"/>
    </row>
    <row r="616" spans="1:29">
      <c r="A616" s="48"/>
      <c r="AC616" s="11"/>
    </row>
    <row r="617" spans="1:29">
      <c r="A617" s="48"/>
      <c r="AC617" s="11"/>
    </row>
    <row r="618" spans="1:29">
      <c r="A618" s="52" t="s">
        <v>641</v>
      </c>
      <c r="B618" s="108"/>
      <c r="C618" s="108"/>
      <c r="D618" s="108"/>
      <c r="E618" s="108"/>
      <c r="F618" s="108"/>
      <c r="G618" s="108"/>
      <c r="H618" s="108"/>
      <c r="I618" s="108"/>
      <c r="J618" s="108"/>
      <c r="K618" s="108"/>
      <c r="L618" s="108"/>
      <c r="M618" s="108"/>
      <c r="N618" s="108"/>
      <c r="O618" s="108"/>
      <c r="P618" s="108"/>
      <c r="Q618" s="108"/>
      <c r="R618" s="108"/>
      <c r="S618" s="108"/>
      <c r="T618" s="108"/>
      <c r="U618" s="108"/>
      <c r="V618" s="108"/>
      <c r="W618" s="108"/>
      <c r="X618" s="108"/>
      <c r="Y618" s="108"/>
      <c r="Z618" s="108"/>
      <c r="AA618" s="108"/>
      <c r="AB618" s="108"/>
      <c r="AC618" s="50"/>
    </row>
    <row r="619" spans="1:29">
      <c r="A619" s="40" t="s">
        <v>613</v>
      </c>
      <c r="AC619" s="11"/>
    </row>
    <row r="620" spans="1:29">
      <c r="A620" s="48">
        <v>309</v>
      </c>
      <c r="B620" s="4" t="s">
        <v>617</v>
      </c>
      <c r="AC620" s="11"/>
    </row>
    <row r="621" spans="1:29">
      <c r="A621" s="48">
        <v>310</v>
      </c>
      <c r="B621" s="4" t="s">
        <v>642</v>
      </c>
      <c r="AC621" s="11"/>
    </row>
    <row r="622" spans="1:29">
      <c r="A622" s="48">
        <v>311</v>
      </c>
      <c r="B622" s="4" t="s">
        <v>643</v>
      </c>
      <c r="AC622" s="11"/>
    </row>
    <row r="623" spans="1:29">
      <c r="A623" s="48"/>
      <c r="AC623" s="11"/>
    </row>
    <row r="624" spans="1:29">
      <c r="A624" s="48"/>
      <c r="AC624" s="11"/>
    </row>
    <row r="625" spans="1:29">
      <c r="A625" s="48"/>
      <c r="AC625" s="11"/>
    </row>
    <row r="626" spans="1:29">
      <c r="A626" s="48"/>
      <c r="AC626" s="11"/>
    </row>
    <row r="627" spans="1:29">
      <c r="A627" s="48"/>
      <c r="AC627" s="11"/>
    </row>
    <row r="628" spans="1:29">
      <c r="A628" s="48"/>
      <c r="AC628" s="11"/>
    </row>
    <row r="629" spans="1:29">
      <c r="A629" s="48"/>
      <c r="AC629" s="11"/>
    </row>
    <row r="630" spans="1:29">
      <c r="A630" s="48"/>
      <c r="AC630" s="11"/>
    </row>
    <row r="631" spans="1:29">
      <c r="A631" s="48"/>
      <c r="AC631" s="11"/>
    </row>
    <row r="632" spans="1:29">
      <c r="A632" s="48"/>
      <c r="AC632" s="11"/>
    </row>
    <row r="633" spans="1:29">
      <c r="A633" s="48"/>
      <c r="AC633" s="11"/>
    </row>
    <row r="634" spans="1:29">
      <c r="A634" s="48"/>
      <c r="AC634" s="11"/>
    </row>
    <row r="635" spans="1:29">
      <c r="A635" s="48"/>
      <c r="AC635" s="11"/>
    </row>
    <row r="636" spans="1:29">
      <c r="A636" s="48"/>
      <c r="AC636" s="11"/>
    </row>
    <row r="637" spans="1:29">
      <c r="A637" s="48"/>
      <c r="AC637" s="11"/>
    </row>
    <row r="638" spans="1:29">
      <c r="A638" s="48"/>
      <c r="AC638" s="11"/>
    </row>
    <row r="639" spans="1:29">
      <c r="A639" s="48"/>
      <c r="AC639" s="11"/>
    </row>
    <row r="640" spans="1:29">
      <c r="A640" s="48"/>
      <c r="AC640" s="11"/>
    </row>
    <row r="641" spans="1:29">
      <c r="A641" s="48"/>
      <c r="AC641" s="11"/>
    </row>
    <row r="642" spans="1:29">
      <c r="A642" s="48"/>
      <c r="AC642" s="11"/>
    </row>
    <row r="643" spans="1:29">
      <c r="A643" s="48"/>
      <c r="AC643" s="11"/>
    </row>
    <row r="644" spans="1:29">
      <c r="A644" s="48"/>
      <c r="AC644" s="11"/>
    </row>
    <row r="645" spans="1:29">
      <c r="A645" s="48"/>
      <c r="AC645" s="11"/>
    </row>
    <row r="646" spans="1:29">
      <c r="A646" s="48"/>
      <c r="AC646" s="11"/>
    </row>
    <row r="647" spans="1:29">
      <c r="A647" s="48"/>
      <c r="AC647" s="11"/>
    </row>
    <row r="648" spans="1:29">
      <c r="A648" s="48"/>
      <c r="AC648" s="11"/>
    </row>
    <row r="649" spans="1:29">
      <c r="A649" s="48"/>
      <c r="AC649" s="11"/>
    </row>
    <row r="650" spans="1:29">
      <c r="A650" s="48"/>
      <c r="AC650" s="11"/>
    </row>
    <row r="651" spans="1:29">
      <c r="A651" s="48"/>
      <c r="AC651" s="11"/>
    </row>
    <row r="652" spans="1:29">
      <c r="A652" s="48"/>
      <c r="AC652" s="11"/>
    </row>
    <row r="653" spans="1:29">
      <c r="A653" s="48"/>
      <c r="AC653" s="11"/>
    </row>
    <row r="654" spans="1:29">
      <c r="A654" s="48"/>
      <c r="AC654" s="11"/>
    </row>
    <row r="655" spans="1:29">
      <c r="A655" s="48"/>
      <c r="AC655" s="11"/>
    </row>
    <row r="656" spans="1:29">
      <c r="A656" s="48"/>
      <c r="AC656" s="11"/>
    </row>
    <row r="657" spans="1:29">
      <c r="A657" s="48"/>
      <c r="AC657" s="11"/>
    </row>
    <row r="658" spans="1:29">
      <c r="A658" s="48"/>
      <c r="AC658" s="11"/>
    </row>
    <row r="659" spans="1:29">
      <c r="A659" s="48"/>
      <c r="AC659" s="11"/>
    </row>
    <row r="660" spans="1:29">
      <c r="A660" s="48"/>
      <c r="AC660" s="11"/>
    </row>
    <row r="661" spans="1:29">
      <c r="A661" s="48"/>
      <c r="AC661" s="11"/>
    </row>
    <row r="662" spans="1:29">
      <c r="A662" s="48"/>
      <c r="AC662" s="11"/>
    </row>
    <row r="663" spans="1:29">
      <c r="A663" s="48"/>
      <c r="AC663" s="11"/>
    </row>
    <row r="664" spans="1:29">
      <c r="A664" s="48"/>
      <c r="AC664" s="11"/>
    </row>
    <row r="665" spans="1:29">
      <c r="A665" s="48"/>
      <c r="AC665" s="11"/>
    </row>
    <row r="666" spans="1:29">
      <c r="A666" s="48"/>
      <c r="AC666" s="11"/>
    </row>
    <row r="667" spans="1:29">
      <c r="A667" s="48"/>
      <c r="AC667" s="11"/>
    </row>
    <row r="668" spans="1:29">
      <c r="A668" s="48"/>
      <c r="AC668" s="11"/>
    </row>
    <row r="669" spans="1:29">
      <c r="A669" s="48"/>
      <c r="AC669" s="11"/>
    </row>
    <row r="670" spans="1:29">
      <c r="A670" s="48"/>
      <c r="AC670" s="11"/>
    </row>
    <row r="671" spans="1:29">
      <c r="A671" s="48"/>
      <c r="AC671" s="11"/>
    </row>
    <row r="672" spans="1:29">
      <c r="A672" s="48"/>
      <c r="AC672" s="11"/>
    </row>
    <row r="673" spans="1:29">
      <c r="A673" s="48"/>
      <c r="AC673" s="11"/>
    </row>
    <row r="674" spans="1:29">
      <c r="A674" s="48"/>
      <c r="AC674" s="11"/>
    </row>
    <row r="675" spans="1:29">
      <c r="A675" s="48"/>
      <c r="AC675" s="11"/>
    </row>
    <row r="676" spans="1:29">
      <c r="A676" s="48"/>
      <c r="AC676" s="11"/>
    </row>
    <row r="677" spans="1:29">
      <c r="A677" s="48"/>
      <c r="AC677" s="11"/>
    </row>
    <row r="678" spans="1:29">
      <c r="A678" s="48"/>
      <c r="AC678" s="11"/>
    </row>
    <row r="679" spans="1:29">
      <c r="A679" s="48"/>
      <c r="AC679" s="11"/>
    </row>
    <row r="680" spans="1:29">
      <c r="A680" s="48"/>
      <c r="AC680" s="11"/>
    </row>
    <row r="681" spans="1:29">
      <c r="A681" s="48"/>
      <c r="AC681" s="11"/>
    </row>
    <row r="682" spans="1:29">
      <c r="A682" s="48"/>
      <c r="AC682" s="11"/>
    </row>
    <row r="683" spans="1:29">
      <c r="A683" s="48"/>
      <c r="AC683" s="11"/>
    </row>
    <row r="684" spans="1:29">
      <c r="A684" s="48"/>
      <c r="AC684" s="11"/>
    </row>
    <row r="685" spans="1:29">
      <c r="A685" s="48"/>
      <c r="AC685" s="11"/>
    </row>
    <row r="686" spans="1:29">
      <c r="A686" s="48"/>
      <c r="AC686" s="11"/>
    </row>
    <row r="687" spans="1:29">
      <c r="A687" s="48"/>
      <c r="AC687" s="11"/>
    </row>
    <row r="688" spans="1:29">
      <c r="A688" s="48"/>
      <c r="AC688" s="11"/>
    </row>
    <row r="689" spans="1:29">
      <c r="A689" s="48"/>
      <c r="AC689" s="11"/>
    </row>
    <row r="690" spans="1:29">
      <c r="A690" s="48"/>
      <c r="AC690" s="11"/>
    </row>
    <row r="691" spans="1:29">
      <c r="A691" s="48"/>
      <c r="AC691" s="11"/>
    </row>
    <row r="692" spans="1:29">
      <c r="A692" s="48"/>
      <c r="AC692" s="11"/>
    </row>
    <row r="693" spans="1:29">
      <c r="A693" s="48"/>
      <c r="AC693" s="11"/>
    </row>
    <row r="694" spans="1:29">
      <c r="A694" s="48"/>
      <c r="AC694" s="11"/>
    </row>
    <row r="695" spans="1:29">
      <c r="A695" s="48"/>
      <c r="AC695" s="11"/>
    </row>
    <row r="696" spans="1:29">
      <c r="A696" s="48"/>
      <c r="AC696" s="11"/>
    </row>
    <row r="697" spans="1:29">
      <c r="A697" s="48"/>
      <c r="AC697" s="11"/>
    </row>
    <row r="698" spans="1:29">
      <c r="A698" s="48"/>
      <c r="AC698" s="11"/>
    </row>
    <row r="699" spans="1:29">
      <c r="A699" s="48"/>
      <c r="AC699" s="11"/>
    </row>
    <row r="700" spans="1:29">
      <c r="A700" s="48"/>
      <c r="AC700" s="11"/>
    </row>
    <row r="701" spans="1:29">
      <c r="A701" s="48"/>
      <c r="AC701" s="11"/>
    </row>
    <row r="702" spans="1:29">
      <c r="A702" s="48"/>
      <c r="AC702" s="11"/>
    </row>
    <row r="703" spans="1:29">
      <c r="A703" s="48"/>
      <c r="AC703" s="11"/>
    </row>
    <row r="704" spans="1:29">
      <c r="A704" s="48"/>
      <c r="AC704" s="11"/>
    </row>
    <row r="705" spans="1:29">
      <c r="A705" s="48"/>
      <c r="AC705" s="11"/>
    </row>
    <row r="706" spans="1:29">
      <c r="A706" s="48"/>
      <c r="AC706" s="11"/>
    </row>
    <row r="707" spans="1:29">
      <c r="A707" s="48"/>
      <c r="AC707" s="11"/>
    </row>
    <row r="708" spans="1:29">
      <c r="A708" s="48"/>
      <c r="AC708" s="11"/>
    </row>
    <row r="709" spans="1:29">
      <c r="A709" s="48"/>
      <c r="AC709" s="11"/>
    </row>
    <row r="710" spans="1:29">
      <c r="A710" s="48"/>
      <c r="AC710" s="11"/>
    </row>
    <row r="711" spans="1:29">
      <c r="A711" s="48"/>
      <c r="AC711" s="11"/>
    </row>
    <row r="712" spans="1:29">
      <c r="A712" s="48"/>
      <c r="AC712" s="11"/>
    </row>
    <row r="713" spans="1:29">
      <c r="A713" s="48"/>
      <c r="AC713" s="11"/>
    </row>
    <row r="714" spans="1:29">
      <c r="A714" s="48"/>
      <c r="AC714" s="11"/>
    </row>
    <row r="715" spans="1:29">
      <c r="A715" s="48"/>
      <c r="AC715" s="11"/>
    </row>
    <row r="716" spans="1:29">
      <c r="A716" s="48"/>
      <c r="AC716" s="11"/>
    </row>
    <row r="717" spans="1:29">
      <c r="A717" s="48"/>
      <c r="AC717" s="11"/>
    </row>
    <row r="718" spans="1:29">
      <c r="A718" s="48"/>
      <c r="AC718" s="11"/>
    </row>
    <row r="719" spans="1:29">
      <c r="A719" s="48"/>
      <c r="AC719" s="11"/>
    </row>
    <row r="720" spans="1:29">
      <c r="A720" s="48"/>
      <c r="AC720" s="11"/>
    </row>
    <row r="721" spans="1:29">
      <c r="A721" s="48"/>
      <c r="AC721" s="11"/>
    </row>
    <row r="722" spans="1:29">
      <c r="A722" s="48"/>
      <c r="AC722" s="11"/>
    </row>
    <row r="723" spans="1:29">
      <c r="A723" s="48"/>
      <c r="AC723" s="11"/>
    </row>
    <row r="724" spans="1:29">
      <c r="A724" s="48"/>
      <c r="AC724" s="11"/>
    </row>
    <row r="725" spans="1:29">
      <c r="A725" s="48"/>
      <c r="AC725" s="11"/>
    </row>
    <row r="726" spans="1:29">
      <c r="A726" s="48"/>
      <c r="AC726" s="11"/>
    </row>
    <row r="727" spans="1:29">
      <c r="A727" s="48"/>
      <c r="AC727" s="11"/>
    </row>
    <row r="728" spans="1:29">
      <c r="A728" s="48"/>
      <c r="AC728" s="11"/>
    </row>
    <row r="729" spans="1:29">
      <c r="A729" s="48"/>
      <c r="AC729" s="11"/>
    </row>
    <row r="730" spans="1:29">
      <c r="A730" s="48"/>
      <c r="AC730" s="11"/>
    </row>
    <row r="731" spans="1:29">
      <c r="A731" s="48"/>
      <c r="AC731" s="11"/>
    </row>
    <row r="732" spans="1:29">
      <c r="A732" s="48"/>
      <c r="AC732" s="11"/>
    </row>
    <row r="733" spans="1:29">
      <c r="A733" s="48"/>
      <c r="AC733" s="11"/>
    </row>
    <row r="734" spans="1:29">
      <c r="A734" s="48"/>
      <c r="AC734" s="11"/>
    </row>
    <row r="735" spans="1:29">
      <c r="A735" s="10" t="s">
        <v>644</v>
      </c>
      <c r="AC735" s="11"/>
    </row>
    <row r="736" spans="1:29">
      <c r="A736" s="48">
        <v>312</v>
      </c>
      <c r="B736" s="4" t="s">
        <v>616</v>
      </c>
      <c r="AC736" s="11"/>
    </row>
    <row r="737" spans="1:29">
      <c r="A737" s="48">
        <v>313</v>
      </c>
      <c r="B737" s="4" t="s">
        <v>645</v>
      </c>
      <c r="AC737" s="11"/>
    </row>
    <row r="738" spans="1:29">
      <c r="A738" s="48">
        <v>314</v>
      </c>
      <c r="B738" s="4" t="s">
        <v>646</v>
      </c>
      <c r="AC738" s="11"/>
    </row>
    <row r="739" spans="1:29">
      <c r="A739" s="48"/>
      <c r="AC739" s="11"/>
    </row>
    <row r="740" spans="1:29">
      <c r="A740" s="48"/>
      <c r="AC740" s="11"/>
    </row>
    <row r="741" spans="1:29">
      <c r="A741" s="48"/>
      <c r="AC741" s="11"/>
    </row>
    <row r="742" spans="1:29">
      <c r="A742" s="48"/>
      <c r="AC742" s="11"/>
    </row>
    <row r="743" spans="1:29">
      <c r="A743" s="48"/>
      <c r="AC743" s="11"/>
    </row>
    <row r="744" spans="1:29">
      <c r="A744" s="48"/>
      <c r="AC744" s="11"/>
    </row>
    <row r="745" spans="1:29">
      <c r="A745" s="48"/>
      <c r="AC745" s="11"/>
    </row>
    <row r="746" spans="1:29">
      <c r="A746" s="48"/>
      <c r="AC746" s="11"/>
    </row>
    <row r="747" spans="1:29">
      <c r="A747" s="48"/>
      <c r="AC747" s="11"/>
    </row>
    <row r="748" spans="1:29">
      <c r="A748" s="48"/>
      <c r="AC748" s="11"/>
    </row>
    <row r="749" spans="1:29">
      <c r="A749" s="48"/>
      <c r="AC749" s="11"/>
    </row>
    <row r="750" spans="1:29">
      <c r="A750" s="48"/>
      <c r="AC750" s="11"/>
    </row>
    <row r="751" spans="1:29">
      <c r="A751" s="48"/>
      <c r="AC751" s="11"/>
    </row>
    <row r="752" spans="1:29">
      <c r="A752" s="48"/>
      <c r="AC752" s="11"/>
    </row>
    <row r="753" spans="1:29">
      <c r="A753" s="48"/>
      <c r="AC753" s="11"/>
    </row>
    <row r="754" spans="1:29">
      <c r="A754" s="48"/>
      <c r="AC754" s="11"/>
    </row>
    <row r="755" spans="1:29">
      <c r="A755" s="48"/>
      <c r="AC755" s="11"/>
    </row>
    <row r="756" spans="1:29">
      <c r="A756" s="48"/>
      <c r="AC756" s="11"/>
    </row>
    <row r="757" spans="1:29">
      <c r="A757" s="48"/>
      <c r="AC757" s="11"/>
    </row>
    <row r="758" spans="1:29">
      <c r="A758" s="48"/>
      <c r="AC758" s="11"/>
    </row>
    <row r="759" spans="1:29">
      <c r="A759" s="48"/>
      <c r="AC759" s="11"/>
    </row>
    <row r="760" spans="1:29">
      <c r="A760" s="48"/>
      <c r="AC760" s="11"/>
    </row>
    <row r="761" spans="1:29">
      <c r="A761" s="48"/>
      <c r="AC761" s="11"/>
    </row>
    <row r="762" spans="1:29">
      <c r="A762" s="48"/>
      <c r="AC762" s="11"/>
    </row>
    <row r="763" spans="1:29">
      <c r="A763" s="48"/>
      <c r="AC763" s="11"/>
    </row>
    <row r="764" spans="1:29">
      <c r="A764" s="48"/>
      <c r="AC764" s="11"/>
    </row>
    <row r="765" spans="1:29">
      <c r="A765" s="48"/>
      <c r="AC765" s="11"/>
    </row>
    <row r="766" spans="1:29">
      <c r="A766" s="48"/>
      <c r="AC766" s="11"/>
    </row>
    <row r="767" spans="1:29">
      <c r="A767" s="48"/>
      <c r="AC767" s="11"/>
    </row>
    <row r="768" spans="1:29">
      <c r="A768" s="48"/>
      <c r="AC768" s="11"/>
    </row>
    <row r="769" spans="1:29">
      <c r="A769" s="48"/>
      <c r="AC769" s="11"/>
    </row>
    <row r="770" spans="1:29">
      <c r="A770" s="48"/>
      <c r="AC770" s="11"/>
    </row>
    <row r="771" spans="1:29">
      <c r="A771" s="48"/>
      <c r="AC771" s="11"/>
    </row>
    <row r="772" spans="1:29">
      <c r="A772" s="48"/>
      <c r="AC772" s="11"/>
    </row>
    <row r="773" spans="1:29">
      <c r="A773" s="48"/>
      <c r="AC773" s="11"/>
    </row>
    <row r="774" spans="1:29">
      <c r="A774" s="48"/>
      <c r="AC774" s="11"/>
    </row>
    <row r="775" spans="1:29">
      <c r="A775" s="48"/>
      <c r="AC775" s="11"/>
    </row>
    <row r="776" spans="1:29">
      <c r="A776" s="48"/>
      <c r="AC776" s="11"/>
    </row>
    <row r="777" spans="1:29">
      <c r="A777" s="48"/>
      <c r="AC777" s="11"/>
    </row>
    <row r="778" spans="1:29">
      <c r="A778" s="48"/>
      <c r="AC778" s="11"/>
    </row>
    <row r="779" spans="1:29">
      <c r="A779" s="48"/>
      <c r="AC779" s="11"/>
    </row>
    <row r="780" spans="1:29">
      <c r="A780" s="48"/>
      <c r="AC780" s="11"/>
    </row>
    <row r="781" spans="1:29">
      <c r="A781" s="48"/>
      <c r="AC781" s="11"/>
    </row>
    <row r="782" spans="1:29">
      <c r="A782" s="48"/>
      <c r="AC782" s="11"/>
    </row>
    <row r="783" spans="1:29">
      <c r="A783" s="48"/>
      <c r="AC783" s="11"/>
    </row>
    <row r="784" spans="1:29">
      <c r="A784" s="48"/>
      <c r="AC784" s="11"/>
    </row>
    <row r="785" spans="1:29">
      <c r="A785" s="48"/>
      <c r="AC785" s="11"/>
    </row>
    <row r="786" spans="1:29">
      <c r="A786" s="48"/>
      <c r="AC786" s="11"/>
    </row>
    <row r="787" spans="1:29">
      <c r="A787" s="48"/>
      <c r="AC787" s="11"/>
    </row>
    <row r="788" spans="1:29">
      <c r="A788" s="48"/>
      <c r="AC788" s="11"/>
    </row>
    <row r="789" spans="1:29">
      <c r="A789" s="48"/>
      <c r="AC789" s="11"/>
    </row>
    <row r="790" spans="1:29">
      <c r="A790" s="48"/>
      <c r="AC790" s="11"/>
    </row>
    <row r="791" spans="1:29">
      <c r="A791" s="48"/>
      <c r="AC791" s="11"/>
    </row>
    <row r="792" spans="1:29">
      <c r="A792" s="48"/>
      <c r="AC792" s="11"/>
    </row>
    <row r="793" spans="1:29">
      <c r="A793" s="48"/>
      <c r="AC793" s="11"/>
    </row>
    <row r="794" spans="1:29">
      <c r="A794" s="48"/>
      <c r="AC794" s="11"/>
    </row>
    <row r="795" spans="1:29">
      <c r="A795" s="48"/>
      <c r="AC795" s="11"/>
    </row>
    <row r="796" spans="1:29">
      <c r="A796" s="48"/>
      <c r="AC796" s="11"/>
    </row>
    <row r="797" spans="1:29">
      <c r="A797" s="48"/>
      <c r="AC797" s="11"/>
    </row>
    <row r="798" spans="1:29">
      <c r="A798" s="48"/>
      <c r="AC798" s="11"/>
    </row>
    <row r="799" spans="1:29">
      <c r="A799" s="48"/>
      <c r="AC799" s="11"/>
    </row>
    <row r="800" spans="1:29">
      <c r="A800" s="48"/>
      <c r="AC800" s="11"/>
    </row>
    <row r="801" spans="1:29">
      <c r="A801" s="48"/>
      <c r="AC801" s="11"/>
    </row>
    <row r="802" spans="1:29">
      <c r="A802" s="48"/>
      <c r="AC802" s="11"/>
    </row>
    <row r="803" spans="1:29">
      <c r="A803" s="48"/>
      <c r="AC803" s="11"/>
    </row>
    <row r="804" spans="1:29">
      <c r="A804" s="48"/>
      <c r="AC804" s="11"/>
    </row>
    <row r="805" spans="1:29">
      <c r="A805" s="48"/>
      <c r="AC805" s="11"/>
    </row>
    <row r="806" spans="1:29">
      <c r="A806" s="48"/>
      <c r="AC806" s="11"/>
    </row>
    <row r="807" spans="1:29">
      <c r="A807" s="48"/>
      <c r="AC807" s="11"/>
    </row>
    <row r="808" spans="1:29">
      <c r="A808" s="48"/>
      <c r="AC808" s="11"/>
    </row>
    <row r="809" spans="1:29">
      <c r="A809" s="48"/>
      <c r="AC809" s="11"/>
    </row>
    <row r="810" spans="1:29">
      <c r="A810" s="48"/>
      <c r="AC810" s="11"/>
    </row>
    <row r="811" spans="1:29">
      <c r="A811" s="48"/>
      <c r="AC811" s="11"/>
    </row>
    <row r="812" spans="1:29">
      <c r="A812" s="52" t="s">
        <v>647</v>
      </c>
      <c r="B812" s="107"/>
      <c r="C812" s="107"/>
      <c r="D812" s="107"/>
      <c r="E812" s="107"/>
      <c r="F812" s="107"/>
      <c r="G812" s="107"/>
      <c r="H812" s="107"/>
      <c r="I812" s="107"/>
      <c r="J812" s="107"/>
      <c r="K812" s="107"/>
      <c r="L812" s="107"/>
      <c r="M812" s="107"/>
      <c r="N812" s="107"/>
      <c r="O812" s="107"/>
      <c r="P812" s="107"/>
      <c r="Q812" s="107"/>
      <c r="R812" s="107"/>
      <c r="S812" s="107"/>
      <c r="T812" s="107"/>
      <c r="U812" s="107"/>
      <c r="V812" s="107"/>
      <c r="W812" s="107"/>
      <c r="X812" s="107"/>
      <c r="Y812" s="107"/>
      <c r="Z812" s="107"/>
      <c r="AA812" s="107"/>
      <c r="AB812" s="107"/>
      <c r="AC812" s="72"/>
    </row>
    <row r="813" spans="1:29">
      <c r="A813" s="48">
        <v>315</v>
      </c>
      <c r="B813" s="4" t="s">
        <v>610</v>
      </c>
      <c r="AC813" s="11"/>
    </row>
    <row r="814" spans="1:29">
      <c r="A814" s="48"/>
      <c r="AC814" s="11"/>
    </row>
    <row r="815" spans="1:29">
      <c r="A815" s="48"/>
      <c r="AC815" s="11"/>
    </row>
    <row r="816" spans="1:29">
      <c r="A816" s="48"/>
      <c r="AC816" s="11"/>
    </row>
    <row r="817" spans="1:29">
      <c r="A817" s="48"/>
      <c r="AC817" s="11"/>
    </row>
    <row r="818" spans="1:29">
      <c r="A818" s="48"/>
      <c r="AC818" s="11"/>
    </row>
    <row r="819" spans="1:29">
      <c r="A819" s="48"/>
      <c r="AC819" s="11"/>
    </row>
    <row r="820" spans="1:29">
      <c r="A820" s="48"/>
      <c r="AC820" s="11"/>
    </row>
    <row r="821" spans="1:29">
      <c r="A821" s="48"/>
      <c r="AC821" s="11"/>
    </row>
    <row r="822" spans="1:29">
      <c r="A822" s="48"/>
      <c r="AC822" s="11"/>
    </row>
    <row r="823" spans="1:29">
      <c r="A823" s="48"/>
      <c r="AC823" s="11"/>
    </row>
    <row r="824" spans="1:29">
      <c r="A824" s="48"/>
      <c r="AC824" s="11"/>
    </row>
    <row r="825" spans="1:29">
      <c r="A825" s="48"/>
      <c r="AC825" s="11"/>
    </row>
    <row r="826" spans="1:29">
      <c r="A826" s="48"/>
      <c r="AC826" s="11"/>
    </row>
    <row r="827" spans="1:29">
      <c r="A827" s="48"/>
      <c r="AC827" s="11"/>
    </row>
    <row r="828" spans="1:29">
      <c r="A828" s="48"/>
      <c r="AC828" s="11"/>
    </row>
    <row r="829" spans="1:29">
      <c r="A829" s="48"/>
      <c r="AC829" s="11"/>
    </row>
    <row r="830" spans="1:29">
      <c r="A830" s="48"/>
      <c r="AC830" s="11"/>
    </row>
    <row r="831" spans="1:29">
      <c r="A831" s="48"/>
      <c r="AC831" s="11"/>
    </row>
    <row r="832" spans="1:29">
      <c r="A832" s="48"/>
      <c r="AC832" s="11"/>
    </row>
    <row r="833" spans="1:29">
      <c r="A833" s="48"/>
      <c r="AC833" s="11"/>
    </row>
    <row r="834" spans="1:29">
      <c r="A834" s="48"/>
      <c r="AC834" s="11"/>
    </row>
    <row r="835" spans="1:29">
      <c r="A835" s="48"/>
      <c r="AC835" s="11"/>
    </row>
    <row r="836" spans="1:29">
      <c r="A836" s="63"/>
      <c r="AC836" s="11"/>
    </row>
    <row r="837" spans="1:29">
      <c r="A837" s="48"/>
      <c r="AC837" s="11"/>
    </row>
    <row r="838" spans="1:29">
      <c r="A838" s="48"/>
      <c r="AC838" s="11"/>
    </row>
    <row r="839" spans="1:29">
      <c r="A839" s="48"/>
      <c r="AC839" s="11"/>
    </row>
    <row r="840" spans="1:29">
      <c r="A840" s="48"/>
      <c r="AC840" s="11"/>
    </row>
    <row r="841" spans="1:29">
      <c r="A841" s="48"/>
      <c r="AC841" s="11"/>
    </row>
    <row r="842" spans="1:29">
      <c r="A842" s="48"/>
      <c r="AC842" s="11"/>
    </row>
    <row r="843" spans="1:29">
      <c r="A843" s="48"/>
      <c r="AC843" s="11"/>
    </row>
    <row r="844" spans="1:29">
      <c r="A844" s="48"/>
      <c r="AC844" s="11"/>
    </row>
    <row r="845" spans="1:29">
      <c r="A845" s="48"/>
      <c r="AC845" s="11"/>
    </row>
    <row r="846" spans="1:29">
      <c r="A846" s="48"/>
      <c r="AC846" s="11"/>
    </row>
    <row r="847" spans="1:29">
      <c r="A847" s="48"/>
      <c r="AC847" s="11"/>
    </row>
    <row r="848" spans="1:29">
      <c r="A848" s="48"/>
      <c r="AC848" s="11"/>
    </row>
    <row r="849" spans="1:29">
      <c r="A849" s="48"/>
      <c r="AC849" s="11"/>
    </row>
    <row r="850" spans="1:29">
      <c r="A850" s="48"/>
      <c r="AC850" s="11"/>
    </row>
    <row r="851" spans="1:29">
      <c r="A851" s="48"/>
      <c r="AC851" s="11"/>
    </row>
    <row r="852" spans="1:29">
      <c r="A852" s="48"/>
      <c r="AC852" s="11"/>
    </row>
    <row r="853" spans="1:29">
      <c r="A853" s="48"/>
      <c r="AC853" s="11"/>
    </row>
    <row r="854" spans="1:29">
      <c r="A854" s="48"/>
      <c r="AC854" s="11"/>
    </row>
    <row r="855" spans="1:29">
      <c r="A855" s="48"/>
      <c r="AC855" s="11"/>
    </row>
    <row r="856" spans="1:29">
      <c r="A856" s="48"/>
      <c r="AC856" s="11"/>
    </row>
    <row r="857" spans="1:29">
      <c r="A857" s="48"/>
      <c r="AC857" s="11"/>
    </row>
    <row r="858" spans="1:29">
      <c r="A858" s="48"/>
      <c r="AC858" s="11"/>
    </row>
    <row r="859" spans="1:29">
      <c r="A859" s="48"/>
      <c r="AC859" s="11"/>
    </row>
    <row r="860" spans="1:29">
      <c r="A860" s="48"/>
      <c r="AC860" s="11"/>
    </row>
    <row r="861" spans="1:29">
      <c r="A861" s="48"/>
      <c r="AC861" s="11"/>
    </row>
    <row r="862" spans="1:29">
      <c r="A862" s="48"/>
      <c r="AC862" s="11"/>
    </row>
    <row r="863" spans="1:29">
      <c r="A863" s="48"/>
      <c r="AC863" s="11"/>
    </row>
    <row r="864" spans="1:29">
      <c r="A864" s="48"/>
      <c r="AC864" s="11"/>
    </row>
    <row r="865" spans="1:29">
      <c r="A865" s="48"/>
      <c r="AC865" s="11"/>
    </row>
    <row r="866" spans="1:29">
      <c r="A866" s="48"/>
      <c r="AC866" s="11"/>
    </row>
    <row r="867" spans="1:29">
      <c r="A867" s="48"/>
      <c r="AC867" s="11"/>
    </row>
    <row r="868" spans="1:29">
      <c r="A868" s="48"/>
      <c r="AC868" s="11"/>
    </row>
    <row r="869" spans="1:29">
      <c r="A869" s="48"/>
      <c r="AC869" s="11"/>
    </row>
    <row r="870" spans="1:29">
      <c r="A870" s="48"/>
      <c r="AC870" s="11"/>
    </row>
    <row r="871" spans="1:29">
      <c r="A871" s="48"/>
      <c r="AC871" s="11"/>
    </row>
    <row r="872" spans="1:29">
      <c r="A872" s="48"/>
      <c r="AC872" s="11"/>
    </row>
    <row r="873" spans="1:29">
      <c r="A873" s="48"/>
      <c r="AC873" s="11"/>
    </row>
    <row r="874" spans="1:29">
      <c r="A874" s="48">
        <v>316</v>
      </c>
      <c r="B874" s="4" t="s">
        <v>123</v>
      </c>
      <c r="AC874" s="11"/>
    </row>
    <row r="875" spans="1:29">
      <c r="A875" s="48"/>
      <c r="AC875" s="11"/>
    </row>
    <row r="876" spans="1:29">
      <c r="A876" s="48"/>
      <c r="AC876" s="11"/>
    </row>
    <row r="877" spans="1:29">
      <c r="A877" s="48"/>
      <c r="AC877" s="11"/>
    </row>
    <row r="878" spans="1:29">
      <c r="A878" s="48"/>
      <c r="AC878" s="11"/>
    </row>
    <row r="879" spans="1:29">
      <c r="A879" s="48"/>
      <c r="AC879" s="11"/>
    </row>
    <row r="880" spans="1:29">
      <c r="A880" s="48"/>
      <c r="AC880" s="11"/>
    </row>
    <row r="881" spans="1:29">
      <c r="A881" s="48"/>
      <c r="AC881" s="11"/>
    </row>
    <row r="882" spans="1:29">
      <c r="A882" s="48"/>
      <c r="AC882" s="11"/>
    </row>
    <row r="883" spans="1:29">
      <c r="A883" s="48"/>
      <c r="AC883" s="11"/>
    </row>
    <row r="884" spans="1:29">
      <c r="A884" s="48"/>
      <c r="AC884" s="11"/>
    </row>
    <row r="885" spans="1:29">
      <c r="A885" s="48"/>
      <c r="AC885" s="11"/>
    </row>
    <row r="886" spans="1:29">
      <c r="A886" s="48"/>
      <c r="AC886" s="11"/>
    </row>
    <row r="887" spans="1:29">
      <c r="A887" s="48"/>
      <c r="AC887" s="11"/>
    </row>
    <row r="888" spans="1:29">
      <c r="A888" s="48"/>
      <c r="AC888" s="11"/>
    </row>
    <row r="889" spans="1:29">
      <c r="A889" s="48"/>
      <c r="AC889" s="11"/>
    </row>
    <row r="890" spans="1:29">
      <c r="A890" s="48"/>
      <c r="AC890" s="11"/>
    </row>
    <row r="891" spans="1:29">
      <c r="A891" s="48"/>
      <c r="AC891" s="11"/>
    </row>
    <row r="892" spans="1:29">
      <c r="A892" s="48"/>
      <c r="AC892" s="11"/>
    </row>
    <row r="893" spans="1:29">
      <c r="A893" s="48"/>
      <c r="AC893" s="11"/>
    </row>
    <row r="894" spans="1:29">
      <c r="A894" s="48"/>
      <c r="AC894" s="11"/>
    </row>
    <row r="895" spans="1:29">
      <c r="A895" s="48"/>
      <c r="AC895" s="11"/>
    </row>
    <row r="896" spans="1:29">
      <c r="A896" s="48"/>
      <c r="AC896" s="11"/>
    </row>
    <row r="897" spans="1:29">
      <c r="A897" s="48"/>
      <c r="AC897" s="11"/>
    </row>
    <row r="898" spans="1:29">
      <c r="A898" s="48"/>
      <c r="AC898" s="11"/>
    </row>
    <row r="899" spans="1:29">
      <c r="A899" s="48"/>
      <c r="AC899" s="11"/>
    </row>
    <row r="900" spans="1:29">
      <c r="A900" s="48"/>
      <c r="AC900" s="11"/>
    </row>
    <row r="901" spans="1:29">
      <c r="A901" s="48"/>
      <c r="AC901" s="11"/>
    </row>
    <row r="902" spans="1:29">
      <c r="A902" s="48"/>
      <c r="AC902" s="11"/>
    </row>
    <row r="903" spans="1:29">
      <c r="A903" s="48"/>
      <c r="AC903" s="11"/>
    </row>
    <row r="904" spans="1:29">
      <c r="A904" s="48"/>
      <c r="AC904" s="11"/>
    </row>
    <row r="905" spans="1:29">
      <c r="A905" s="48"/>
      <c r="AC905" s="11"/>
    </row>
    <row r="906" spans="1:29">
      <c r="A906" s="48"/>
      <c r="AC906" s="11"/>
    </row>
    <row r="907" spans="1:29">
      <c r="A907" s="48"/>
      <c r="AC907" s="11"/>
    </row>
    <row r="908" spans="1:29">
      <c r="A908" s="63"/>
      <c r="AC908" s="11"/>
    </row>
    <row r="909" spans="1:29">
      <c r="A909" s="63"/>
      <c r="AC909" s="11"/>
    </row>
    <row r="910" spans="1:29">
      <c r="A910" s="63"/>
      <c r="AC910" s="11"/>
    </row>
    <row r="911" spans="1:29">
      <c r="A911" s="63"/>
      <c r="AC911" s="11"/>
    </row>
    <row r="912" spans="1:29">
      <c r="A912" s="63"/>
      <c r="AC912" s="11"/>
    </row>
    <row r="913" spans="1:29">
      <c r="A913" s="63"/>
      <c r="AC913" s="11"/>
    </row>
    <row r="914" spans="1:29">
      <c r="A914" s="63"/>
      <c r="AC914" s="11"/>
    </row>
    <row r="915" spans="1:29">
      <c r="A915" s="63"/>
      <c r="AC915" s="11"/>
    </row>
    <row r="916" spans="1:29">
      <c r="A916" s="63"/>
      <c r="AC916" s="11"/>
    </row>
    <row r="917" spans="1:29">
      <c r="A917" s="63"/>
      <c r="AC917" s="11"/>
    </row>
    <row r="918" spans="1:29">
      <c r="A918" s="63"/>
      <c r="AC918" s="11"/>
    </row>
    <row r="919" spans="1:29">
      <c r="A919" s="63"/>
      <c r="AC919" s="11"/>
    </row>
    <row r="920" spans="1:29">
      <c r="A920" s="63"/>
      <c r="AC920" s="11"/>
    </row>
    <row r="921" spans="1:29">
      <c r="A921" s="63"/>
      <c r="AC921" s="11"/>
    </row>
    <row r="922" spans="1:29">
      <c r="A922" s="63"/>
      <c r="AC922" s="11"/>
    </row>
    <row r="923" spans="1:29">
      <c r="A923" s="63"/>
      <c r="AC923" s="11"/>
    </row>
    <row r="924" spans="1:29">
      <c r="A924" s="63"/>
      <c r="AC924" s="11"/>
    </row>
    <row r="925" spans="1:29">
      <c r="A925" s="63"/>
      <c r="AC925" s="11"/>
    </row>
    <row r="926" spans="1:29">
      <c r="A926" s="63"/>
      <c r="AC926" s="11"/>
    </row>
    <row r="927" spans="1:29">
      <c r="A927" s="63"/>
      <c r="AC927" s="11"/>
    </row>
    <row r="928" spans="1:29">
      <c r="A928" s="63"/>
      <c r="AC928" s="11"/>
    </row>
    <row r="929" spans="1:29">
      <c r="A929" s="63"/>
      <c r="AC929" s="11"/>
    </row>
    <row r="930" spans="1:29">
      <c r="A930" s="63"/>
      <c r="AC930" s="11"/>
    </row>
    <row r="931" spans="1:29">
      <c r="A931" s="63"/>
      <c r="AC931" s="11"/>
    </row>
    <row r="932" spans="1:29">
      <c r="A932" s="63"/>
      <c r="AC932" s="11"/>
    </row>
    <row r="933" spans="1:29">
      <c r="A933" s="63"/>
      <c r="AC933" s="11"/>
    </row>
    <row r="934" spans="1:29">
      <c r="A934" s="63"/>
      <c r="AC934" s="11"/>
    </row>
    <row r="935" spans="1:29">
      <c r="A935" s="63"/>
      <c r="AC935" s="11"/>
    </row>
    <row r="936" spans="1:29">
      <c r="A936" s="63"/>
      <c r="AC936" s="11"/>
    </row>
    <row r="937" spans="1:29">
      <c r="A937" s="63"/>
      <c r="AC937" s="11"/>
    </row>
    <row r="938" spans="1:29">
      <c r="A938" s="63"/>
      <c r="AC938" s="11"/>
    </row>
    <row r="939" spans="1:29">
      <c r="A939" s="63"/>
      <c r="AC939" s="11"/>
    </row>
    <row r="940" spans="1:29">
      <c r="A940" s="63"/>
      <c r="AC940" s="11"/>
    </row>
    <row r="941" spans="1:29">
      <c r="A941" s="63"/>
      <c r="AC941" s="11"/>
    </row>
    <row r="942" spans="1:29">
      <c r="A942" s="63"/>
      <c r="AC942" s="11"/>
    </row>
    <row r="943" spans="1:29">
      <c r="A943" s="63"/>
      <c r="AC943" s="11"/>
    </row>
    <row r="944" spans="1:29">
      <c r="A944" s="63"/>
      <c r="AC944" s="11"/>
    </row>
    <row r="945" spans="1:29">
      <c r="A945" s="63"/>
      <c r="AC945" s="11"/>
    </row>
    <row r="946" spans="1:29">
      <c r="A946" s="63"/>
      <c r="AC946" s="11"/>
    </row>
    <row r="947" spans="1:29">
      <c r="A947" s="63"/>
      <c r="AC947" s="11"/>
    </row>
    <row r="948" spans="1:29">
      <c r="A948" s="63"/>
      <c r="AC948" s="11"/>
    </row>
    <row r="949" spans="1:29">
      <c r="A949" s="63"/>
      <c r="AC949" s="11"/>
    </row>
    <row r="950" spans="1:29">
      <c r="A950" s="63"/>
      <c r="AC950" s="11"/>
    </row>
    <row r="951" spans="1:29">
      <c r="A951" s="63"/>
      <c r="AC951" s="11"/>
    </row>
    <row r="952" spans="1:29">
      <c r="A952" s="63"/>
      <c r="AC952" s="11"/>
    </row>
    <row r="953" spans="1:29">
      <c r="A953" s="63"/>
      <c r="AC953" s="11"/>
    </row>
    <row r="954" spans="1:29">
      <c r="A954" s="63"/>
      <c r="AC954" s="11"/>
    </row>
    <row r="955" spans="1:29">
      <c r="A955" s="48">
        <v>317</v>
      </c>
      <c r="B955" s="4" t="s">
        <v>378</v>
      </c>
      <c r="AC955" s="11"/>
    </row>
    <row r="956" spans="1:29">
      <c r="A956" s="63"/>
      <c r="AC956" s="11"/>
    </row>
    <row r="957" spans="1:29">
      <c r="A957" s="63"/>
      <c r="AC957" s="11"/>
    </row>
    <row r="958" spans="1:29">
      <c r="A958" s="63"/>
      <c r="AC958" s="11"/>
    </row>
    <row r="959" spans="1:29">
      <c r="A959" s="63"/>
      <c r="AC959" s="11"/>
    </row>
    <row r="960" spans="1:29">
      <c r="A960" s="63"/>
      <c r="AC960" s="11"/>
    </row>
    <row r="961" spans="1:29">
      <c r="A961" s="63"/>
      <c r="AC961" s="11"/>
    </row>
    <row r="962" spans="1:29">
      <c r="A962" s="63"/>
      <c r="AC962" s="11"/>
    </row>
    <row r="963" spans="1:29">
      <c r="A963" s="63"/>
      <c r="AC963" s="11"/>
    </row>
    <row r="964" spans="1:29">
      <c r="A964" s="63"/>
      <c r="AC964" s="11"/>
    </row>
    <row r="965" spans="1:29">
      <c r="A965" s="63"/>
      <c r="AC965" s="11"/>
    </row>
    <row r="966" spans="1:29">
      <c r="A966" s="63"/>
      <c r="AC966" s="11"/>
    </row>
    <row r="967" spans="1:29">
      <c r="A967" s="63"/>
      <c r="AC967" s="11"/>
    </row>
    <row r="968" spans="1:29">
      <c r="A968" s="63"/>
      <c r="AC968" s="11"/>
    </row>
    <row r="969" spans="1:29">
      <c r="A969" s="63"/>
      <c r="AC969" s="11"/>
    </row>
    <row r="970" spans="1:29">
      <c r="A970" s="63"/>
      <c r="AC970" s="11"/>
    </row>
    <row r="971" spans="1:29">
      <c r="A971" s="63"/>
      <c r="AC971" s="11"/>
    </row>
    <row r="972" spans="1:29">
      <c r="A972" s="63"/>
      <c r="AC972" s="11"/>
    </row>
    <row r="973" spans="1:29">
      <c r="A973" s="63"/>
      <c r="AC973" s="11"/>
    </row>
    <row r="974" spans="1:29">
      <c r="A974" s="63"/>
      <c r="AC974" s="11"/>
    </row>
    <row r="975" spans="1:29">
      <c r="A975" s="63"/>
      <c r="AC975" s="11"/>
    </row>
    <row r="976" spans="1:29">
      <c r="A976" s="63"/>
      <c r="AC976" s="11"/>
    </row>
    <row r="977" spans="1:29">
      <c r="A977" s="63"/>
      <c r="AC977" s="11"/>
    </row>
    <row r="978" spans="1:29">
      <c r="A978" s="63"/>
      <c r="AC978" s="11"/>
    </row>
    <row r="979" spans="1:29">
      <c r="A979" s="63"/>
      <c r="AC979" s="11"/>
    </row>
    <row r="980" spans="1:29">
      <c r="A980" s="63"/>
      <c r="AC980" s="11"/>
    </row>
    <row r="981" spans="1:29">
      <c r="A981" s="63"/>
      <c r="AC981" s="11"/>
    </row>
    <row r="982" spans="1:29">
      <c r="A982" s="63"/>
      <c r="AC982" s="11"/>
    </row>
    <row r="983" spans="1:29">
      <c r="A983" s="63"/>
      <c r="AC983" s="11"/>
    </row>
    <row r="984" spans="1:29">
      <c r="A984" s="63"/>
      <c r="AC984" s="11"/>
    </row>
    <row r="985" spans="1:29">
      <c r="A985" s="63"/>
      <c r="AC985" s="11"/>
    </row>
    <row r="986" spans="1:29">
      <c r="A986" s="63"/>
      <c r="AC986" s="11"/>
    </row>
    <row r="987" spans="1:29">
      <c r="A987" s="63"/>
      <c r="AC987" s="11"/>
    </row>
    <row r="988" spans="1:29">
      <c r="A988" s="63"/>
      <c r="AC988" s="11"/>
    </row>
    <row r="989" spans="1:29">
      <c r="A989" s="63"/>
      <c r="AC989" s="11"/>
    </row>
    <row r="990" spans="1:29">
      <c r="A990" s="63"/>
      <c r="AC990" s="11"/>
    </row>
    <row r="991" spans="1:29">
      <c r="A991" s="63"/>
      <c r="AC991" s="11"/>
    </row>
    <row r="992" spans="1:29">
      <c r="A992" s="63"/>
      <c r="AC992" s="11"/>
    </row>
    <row r="993" spans="1:29">
      <c r="A993" s="63"/>
      <c r="AC993" s="11"/>
    </row>
    <row r="994" spans="1:29">
      <c r="A994" s="63"/>
      <c r="AC994" s="11"/>
    </row>
    <row r="995" spans="1:29">
      <c r="A995" s="63"/>
      <c r="AC995" s="11"/>
    </row>
    <row r="996" spans="1:29">
      <c r="A996" s="63"/>
      <c r="AC996" s="11"/>
    </row>
    <row r="997" spans="1:29">
      <c r="A997" s="63"/>
      <c r="AC997" s="11"/>
    </row>
    <row r="998" spans="1:29">
      <c r="A998" s="63"/>
      <c r="AC998" s="11"/>
    </row>
    <row r="999" spans="1:29">
      <c r="A999" s="63"/>
      <c r="AC999" s="11"/>
    </row>
    <row r="1000" spans="1:29">
      <c r="A1000" s="63"/>
      <c r="AC1000" s="11"/>
    </row>
    <row r="1001" spans="1:29">
      <c r="A1001" s="63"/>
      <c r="AC1001" s="11"/>
    </row>
    <row r="1002" spans="1:29">
      <c r="A1002" s="63"/>
      <c r="AC1002" s="11"/>
    </row>
    <row r="1003" spans="1:29">
      <c r="A1003" s="63"/>
      <c r="AC1003" s="11"/>
    </row>
    <row r="1004" spans="1:29">
      <c r="A1004" s="63"/>
      <c r="AC1004" s="11"/>
    </row>
    <row r="1005" spans="1:29">
      <c r="A1005" s="63"/>
      <c r="AC1005" s="11"/>
    </row>
    <row r="1006" spans="1:29">
      <c r="A1006" s="63"/>
      <c r="AC1006" s="11"/>
    </row>
    <row r="1007" spans="1:29">
      <c r="A1007" s="63"/>
      <c r="AC1007" s="11"/>
    </row>
    <row r="1008" spans="1:29">
      <c r="A1008" s="63"/>
      <c r="AC1008" s="11"/>
    </row>
    <row r="1009" spans="1:29">
      <c r="A1009" s="63"/>
      <c r="AC1009" s="11"/>
    </row>
    <row r="1010" spans="1:29">
      <c r="A1010" s="63"/>
      <c r="AC1010" s="11"/>
    </row>
    <row r="1011" spans="1:29">
      <c r="A1011" s="63"/>
      <c r="AC1011" s="11"/>
    </row>
    <row r="1012" spans="1:29">
      <c r="A1012" s="63"/>
      <c r="AC1012" s="11"/>
    </row>
    <row r="1013" spans="1:29">
      <c r="A1013" s="63"/>
      <c r="AC1013" s="11"/>
    </row>
    <row r="1014" spans="1:29">
      <c r="A1014" s="63"/>
      <c r="AC1014" s="11"/>
    </row>
    <row r="1015" spans="1:29">
      <c r="A1015" s="63"/>
      <c r="AC1015" s="11"/>
    </row>
    <row r="1016" spans="1:29">
      <c r="A1016" s="63"/>
      <c r="AC1016" s="11"/>
    </row>
    <row r="1017" spans="1:29">
      <c r="A1017" s="63"/>
      <c r="AC1017" s="11"/>
    </row>
    <row r="1018" spans="1:29">
      <c r="A1018" s="63"/>
      <c r="AC1018" s="11"/>
    </row>
    <row r="1019" spans="1:29">
      <c r="A1019" s="63"/>
      <c r="AC1019" s="11"/>
    </row>
    <row r="1020" spans="1:29">
      <c r="A1020" s="63"/>
      <c r="AC1020" s="11"/>
    </row>
    <row r="1021" spans="1:29">
      <c r="A1021" s="63"/>
      <c r="AC1021" s="11"/>
    </row>
    <row r="1022" spans="1:29">
      <c r="A1022" s="63"/>
      <c r="AC1022" s="11"/>
    </row>
    <row r="1023" spans="1:29">
      <c r="A1023" s="63"/>
      <c r="AC1023" s="11"/>
    </row>
    <row r="1024" spans="1:29">
      <c r="A1024" s="63"/>
      <c r="AC1024" s="11"/>
    </row>
    <row r="1025" spans="1:29">
      <c r="A1025" s="63"/>
      <c r="AC1025" s="11"/>
    </row>
    <row r="1026" spans="1:29">
      <c r="A1026" s="63"/>
      <c r="AC1026" s="11"/>
    </row>
    <row r="1027" spans="1:29">
      <c r="A1027" s="48">
        <v>318</v>
      </c>
      <c r="B1027" s="4" t="s">
        <v>53</v>
      </c>
      <c r="AC1027" s="11"/>
    </row>
    <row r="1028" spans="1:29">
      <c r="A1028" s="63"/>
      <c r="AC1028" s="11"/>
    </row>
    <row r="1029" spans="1:29">
      <c r="A1029" s="63"/>
      <c r="AC1029" s="11"/>
    </row>
    <row r="1030" spans="1:29">
      <c r="A1030" s="63"/>
      <c r="AC1030" s="11"/>
    </row>
    <row r="1031" spans="1:29">
      <c r="A1031" s="63"/>
      <c r="AC1031" s="11"/>
    </row>
    <row r="1032" spans="1:29">
      <c r="A1032" s="63"/>
      <c r="AC1032" s="11"/>
    </row>
    <row r="1033" spans="1:29">
      <c r="A1033" s="63"/>
      <c r="AC1033" s="11"/>
    </row>
    <row r="1034" spans="1:29">
      <c r="A1034" s="63"/>
      <c r="AC1034" s="11"/>
    </row>
    <row r="1035" spans="1:29">
      <c r="A1035" s="63"/>
      <c r="AC1035" s="11"/>
    </row>
    <row r="1036" spans="1:29">
      <c r="A1036" s="63"/>
      <c r="AC1036" s="11"/>
    </row>
    <row r="1037" spans="1:29">
      <c r="A1037" s="63"/>
      <c r="AC1037" s="11"/>
    </row>
    <row r="1038" spans="1:29">
      <c r="A1038" s="63"/>
      <c r="AC1038" s="11"/>
    </row>
    <row r="1039" spans="1:29">
      <c r="A1039" s="63"/>
      <c r="AC1039" s="11"/>
    </row>
    <row r="1040" spans="1:29">
      <c r="A1040" s="63"/>
      <c r="AC1040" s="11"/>
    </row>
    <row r="1041" spans="1:29">
      <c r="A1041" s="63"/>
      <c r="AC1041" s="11"/>
    </row>
    <row r="1042" spans="1:29">
      <c r="A1042" s="63"/>
      <c r="AC1042" s="11"/>
    </row>
    <row r="1043" spans="1:29">
      <c r="A1043" s="63"/>
      <c r="AC1043" s="11"/>
    </row>
    <row r="1044" spans="1:29">
      <c r="A1044" s="63"/>
      <c r="AC1044" s="11"/>
    </row>
    <row r="1045" spans="1:29">
      <c r="A1045" s="63"/>
      <c r="AC1045" s="11"/>
    </row>
    <row r="1046" spans="1:29">
      <c r="A1046" s="63"/>
      <c r="AC1046" s="11"/>
    </row>
    <row r="1047" spans="1:29">
      <c r="A1047" s="63"/>
      <c r="AC1047" s="11"/>
    </row>
    <row r="1048" spans="1:29">
      <c r="A1048" s="63"/>
      <c r="AC1048" s="11"/>
    </row>
    <row r="1049" spans="1:29">
      <c r="A1049" s="63"/>
      <c r="AC1049" s="11"/>
    </row>
    <row r="1050" spans="1:29">
      <c r="A1050" s="63"/>
      <c r="AC1050" s="11"/>
    </row>
    <row r="1051" spans="1:29">
      <c r="A1051" s="63"/>
      <c r="AC1051" s="11"/>
    </row>
    <row r="1052" spans="1:29">
      <c r="A1052" s="63"/>
      <c r="AC1052" s="11"/>
    </row>
    <row r="1053" spans="1:29">
      <c r="A1053" s="63"/>
      <c r="AC1053" s="11"/>
    </row>
    <row r="1054" spans="1:29">
      <c r="A1054" s="63"/>
      <c r="AC1054" s="11"/>
    </row>
    <row r="1055" spans="1:29">
      <c r="A1055" s="63"/>
      <c r="AC1055" s="11"/>
    </row>
    <row r="1056" spans="1:29">
      <c r="A1056" s="63"/>
      <c r="AC1056" s="11"/>
    </row>
    <row r="1057" spans="1:29">
      <c r="A1057" s="63"/>
      <c r="AC1057" s="11"/>
    </row>
    <row r="1058" spans="1:29">
      <c r="A1058" s="63"/>
      <c r="AC1058" s="11"/>
    </row>
    <row r="1059" spans="1:29">
      <c r="A1059" s="63"/>
      <c r="AC1059" s="11"/>
    </row>
    <row r="1060" spans="1:29">
      <c r="A1060" s="63"/>
      <c r="AC1060" s="11"/>
    </row>
    <row r="1061" spans="1:29">
      <c r="A1061" s="63"/>
      <c r="AC1061" s="11"/>
    </row>
    <row r="1062" spans="1:29">
      <c r="A1062" s="63"/>
      <c r="AC1062" s="11"/>
    </row>
    <row r="1063" spans="1:29">
      <c r="A1063" s="63"/>
      <c r="AC1063" s="11"/>
    </row>
    <row r="1064" spans="1:29">
      <c r="A1064" s="63"/>
      <c r="AC1064" s="11"/>
    </row>
    <row r="1065" spans="1:29">
      <c r="A1065" s="63"/>
      <c r="AC1065" s="11"/>
    </row>
    <row r="1066" spans="1:29">
      <c r="A1066" s="63"/>
      <c r="AC1066" s="11"/>
    </row>
    <row r="1067" spans="1:29">
      <c r="A1067" s="63"/>
      <c r="AC1067" s="11"/>
    </row>
    <row r="1068" spans="1:29">
      <c r="A1068" s="63"/>
      <c r="AC1068" s="11"/>
    </row>
    <row r="1069" spans="1:29">
      <c r="A1069" s="63"/>
      <c r="AC1069" s="11"/>
    </row>
    <row r="1070" spans="1:29">
      <c r="A1070" s="63"/>
      <c r="AC1070" s="11"/>
    </row>
    <row r="1071" spans="1:29">
      <c r="A1071" s="63"/>
      <c r="AC1071" s="11"/>
    </row>
    <row r="1072" spans="1:29">
      <c r="A1072" s="63"/>
      <c r="AC1072" s="11"/>
    </row>
    <row r="1073" spans="1:29">
      <c r="A1073" s="63"/>
      <c r="AC1073" s="11"/>
    </row>
    <row r="1074" spans="1:29">
      <c r="A1074" s="63"/>
      <c r="AC1074" s="11"/>
    </row>
    <row r="1075" spans="1:29">
      <c r="A1075" s="63"/>
      <c r="AC1075" s="11"/>
    </row>
    <row r="1076" spans="1:29">
      <c r="A1076" s="63"/>
      <c r="AC1076" s="11"/>
    </row>
    <row r="1077" spans="1:29">
      <c r="A1077" s="63"/>
      <c r="AC1077" s="11"/>
    </row>
    <row r="1078" spans="1:29">
      <c r="A1078" s="63"/>
      <c r="AC1078" s="11"/>
    </row>
    <row r="1079" spans="1:29">
      <c r="A1079" s="63"/>
      <c r="AC1079" s="11"/>
    </row>
    <row r="1080" spans="1:29">
      <c r="A1080" s="63"/>
      <c r="AC1080" s="11"/>
    </row>
    <row r="1081" spans="1:29">
      <c r="A1081" s="63"/>
      <c r="AC1081" s="11"/>
    </row>
    <row r="1082" spans="1:29">
      <c r="A1082" s="63"/>
      <c r="AC1082" s="11"/>
    </row>
    <row r="1083" spans="1:29">
      <c r="A1083" s="63"/>
      <c r="AC1083" s="11"/>
    </row>
    <row r="1084" spans="1:29">
      <c r="A1084" s="63"/>
      <c r="AC1084" s="11"/>
    </row>
    <row r="1085" spans="1:29">
      <c r="A1085" s="63"/>
      <c r="AC1085" s="11"/>
    </row>
    <row r="1086" spans="1:29">
      <c r="A1086" s="63"/>
      <c r="AC1086" s="11"/>
    </row>
    <row r="1087" spans="1:29">
      <c r="A1087" s="63"/>
      <c r="AC1087" s="11"/>
    </row>
    <row r="1088" spans="1:29">
      <c r="A1088" s="63"/>
      <c r="AC1088" s="11"/>
    </row>
    <row r="1089" spans="1:29">
      <c r="A1089" s="63"/>
      <c r="AC1089" s="11"/>
    </row>
    <row r="1090" spans="1:29">
      <c r="A1090" s="63"/>
      <c r="AC1090" s="11"/>
    </row>
    <row r="1091" spans="1:29">
      <c r="A1091" s="63"/>
      <c r="AC1091" s="11"/>
    </row>
    <row r="1092" spans="1:29">
      <c r="A1092" s="63"/>
      <c r="AC1092" s="11"/>
    </row>
    <row r="1093" spans="1:29">
      <c r="A1093" s="63"/>
      <c r="AC1093" s="11"/>
    </row>
    <row r="1094" spans="1:29">
      <c r="A1094" s="63"/>
      <c r="AC1094" s="11"/>
    </row>
    <row r="1095" spans="1:29">
      <c r="A1095" s="63"/>
      <c r="AC1095" s="11"/>
    </row>
    <row r="1096" spans="1:29">
      <c r="A1096" s="63"/>
      <c r="AC1096" s="11"/>
    </row>
    <row r="1097" spans="1:29">
      <c r="A1097" s="12"/>
      <c r="AA1097" s="17"/>
      <c r="AC1097" s="11"/>
    </row>
    <row r="1098" spans="1:29">
      <c r="A1098" s="52" t="s">
        <v>648</v>
      </c>
      <c r="B1098" s="107"/>
      <c r="C1098" s="107"/>
      <c r="D1098" s="107"/>
      <c r="E1098" s="107"/>
      <c r="F1098" s="107"/>
      <c r="G1098" s="107"/>
      <c r="H1098" s="107"/>
      <c r="I1098" s="107"/>
      <c r="J1098" s="107"/>
      <c r="K1098" s="107"/>
      <c r="L1098" s="107"/>
      <c r="M1098" s="107"/>
      <c r="N1098" s="107"/>
      <c r="O1098" s="107"/>
      <c r="P1098" s="107"/>
      <c r="Q1098" s="107"/>
      <c r="R1098" s="107"/>
      <c r="S1098" s="107"/>
      <c r="T1098" s="107"/>
      <c r="U1098" s="107"/>
      <c r="V1098" s="107"/>
      <c r="W1098" s="107"/>
      <c r="X1098" s="107"/>
      <c r="Y1098" s="107"/>
      <c r="Z1098" s="107"/>
      <c r="AA1098" s="107"/>
      <c r="AB1098" s="107"/>
      <c r="AC1098" s="72"/>
    </row>
    <row r="1099" spans="1:29">
      <c r="A1099" s="63">
        <v>319</v>
      </c>
      <c r="B1099" s="4" t="s">
        <v>610</v>
      </c>
      <c r="AC1099" s="11"/>
    </row>
    <row r="1100" spans="1:29">
      <c r="A1100" s="48"/>
      <c r="AC1100" s="11"/>
    </row>
    <row r="1101" spans="1:29">
      <c r="A1101" s="48"/>
      <c r="AC1101" s="11"/>
    </row>
    <row r="1102" spans="1:29">
      <c r="A1102" s="48"/>
      <c r="AC1102" s="11"/>
    </row>
    <row r="1103" spans="1:29">
      <c r="A1103" s="48"/>
      <c r="AC1103" s="11"/>
    </row>
    <row r="1104" spans="1:29">
      <c r="A1104" s="48"/>
      <c r="AC1104" s="11"/>
    </row>
    <row r="1105" spans="1:29">
      <c r="A1105" s="48"/>
      <c r="AC1105" s="11"/>
    </row>
    <row r="1106" spans="1:29">
      <c r="A1106" s="48"/>
      <c r="AC1106" s="11"/>
    </row>
    <row r="1107" spans="1:29">
      <c r="A1107" s="48"/>
      <c r="AC1107" s="11"/>
    </row>
    <row r="1108" spans="1:29">
      <c r="A1108" s="48"/>
      <c r="AC1108" s="11"/>
    </row>
    <row r="1109" spans="1:29">
      <c r="A1109" s="48"/>
      <c r="AC1109" s="11"/>
    </row>
    <row r="1110" spans="1:29">
      <c r="A1110" s="48"/>
      <c r="AC1110" s="11"/>
    </row>
    <row r="1111" spans="1:29">
      <c r="A1111" s="48"/>
      <c r="AC1111" s="11"/>
    </row>
    <row r="1112" spans="1:29">
      <c r="A1112" s="48">
        <v>320</v>
      </c>
      <c r="B1112" s="4" t="s">
        <v>707</v>
      </c>
      <c r="AC1112" s="11"/>
    </row>
    <row r="1113" spans="1:29">
      <c r="A1113" s="48"/>
      <c r="AC1113" s="11"/>
    </row>
    <row r="1114" spans="1:29">
      <c r="A1114" s="48"/>
      <c r="AC1114" s="11"/>
    </row>
    <row r="1115" spans="1:29">
      <c r="A1115" s="48"/>
      <c r="AC1115" s="11"/>
    </row>
    <row r="1116" spans="1:29">
      <c r="A1116" s="48"/>
      <c r="AC1116" s="11"/>
    </row>
    <row r="1117" spans="1:29">
      <c r="A1117" s="48"/>
      <c r="AC1117" s="11"/>
    </row>
    <row r="1118" spans="1:29">
      <c r="A1118" s="48"/>
      <c r="AC1118" s="11"/>
    </row>
    <row r="1119" spans="1:29">
      <c r="A1119" s="48"/>
      <c r="AC1119" s="11"/>
    </row>
    <row r="1120" spans="1:29">
      <c r="A1120" s="48"/>
      <c r="AC1120" s="11"/>
    </row>
    <row r="1121" spans="1:29">
      <c r="A1121" s="48"/>
      <c r="AC1121" s="11"/>
    </row>
    <row r="1122" spans="1:29">
      <c r="A1122" s="48"/>
      <c r="AC1122" s="11"/>
    </row>
    <row r="1123" spans="1:29">
      <c r="A1123" s="48"/>
      <c r="AC1123" s="11"/>
    </row>
    <row r="1124" spans="1:29">
      <c r="A1124" s="48"/>
      <c r="AC1124" s="11"/>
    </row>
    <row r="1125" spans="1:29">
      <c r="A1125" s="48"/>
      <c r="AC1125" s="11"/>
    </row>
    <row r="1126" spans="1:29">
      <c r="A1126" s="48"/>
      <c r="AC1126" s="11"/>
    </row>
    <row r="1127" spans="1:29">
      <c r="A1127" s="48"/>
      <c r="AC1127" s="11"/>
    </row>
    <row r="1128" spans="1:29">
      <c r="A1128" s="48"/>
      <c r="AC1128" s="11"/>
    </row>
    <row r="1129" spans="1:29">
      <c r="A1129" s="48"/>
      <c r="AC1129" s="11"/>
    </row>
    <row r="1130" spans="1:29">
      <c r="A1130" s="48"/>
      <c r="AC1130" s="11"/>
    </row>
    <row r="1131" spans="1:29">
      <c r="A1131" s="48"/>
      <c r="AC1131" s="11"/>
    </row>
    <row r="1132" spans="1:29">
      <c r="A1132" s="48"/>
      <c r="AC1132" s="11"/>
    </row>
    <row r="1133" spans="1:29">
      <c r="A1133" s="48"/>
      <c r="AC1133" s="11"/>
    </row>
    <row r="1134" spans="1:29">
      <c r="A1134" s="48"/>
      <c r="AC1134" s="11"/>
    </row>
    <row r="1135" spans="1:29">
      <c r="A1135" s="48"/>
      <c r="AC1135" s="11"/>
    </row>
    <row r="1136" spans="1:29">
      <c r="A1136" s="48"/>
      <c r="AC1136" s="11"/>
    </row>
    <row r="1137" spans="1:29">
      <c r="A1137" s="48"/>
      <c r="AC1137" s="11"/>
    </row>
    <row r="1138" spans="1:29">
      <c r="A1138" s="63"/>
      <c r="AC1138" s="11"/>
    </row>
    <row r="1139" spans="1:29">
      <c r="A1139" s="63"/>
      <c r="AC1139" s="11"/>
    </row>
    <row r="1140" spans="1:29">
      <c r="A1140" s="63"/>
      <c r="AC1140" s="11"/>
    </row>
    <row r="1141" spans="1:29">
      <c r="A1141" s="63"/>
      <c r="AC1141" s="11"/>
    </row>
    <row r="1142" spans="1:29">
      <c r="A1142" s="63"/>
      <c r="AC1142" s="11"/>
    </row>
    <row r="1143" spans="1:29">
      <c r="A1143" s="63"/>
      <c r="AC1143" s="11"/>
    </row>
    <row r="1144" spans="1:29">
      <c r="A1144" s="63"/>
      <c r="AC1144" s="11"/>
    </row>
    <row r="1145" spans="1:29">
      <c r="A1145" s="63"/>
      <c r="AC1145" s="11"/>
    </row>
    <row r="1146" spans="1:29">
      <c r="A1146" s="63"/>
      <c r="AC1146" s="11"/>
    </row>
    <row r="1147" spans="1:29">
      <c r="A1147" s="63"/>
      <c r="AC1147" s="11"/>
    </row>
    <row r="1148" spans="1:29">
      <c r="A1148" s="63"/>
      <c r="AC1148" s="11"/>
    </row>
    <row r="1149" spans="1:29">
      <c r="A1149" s="63"/>
      <c r="AC1149" s="11"/>
    </row>
    <row r="1150" spans="1:29">
      <c r="A1150" s="63"/>
      <c r="AC1150" s="11"/>
    </row>
    <row r="1151" spans="1:29">
      <c r="A1151" s="63"/>
      <c r="AC1151" s="11"/>
    </row>
    <row r="1152" spans="1:29">
      <c r="A1152" s="63"/>
      <c r="AC1152" s="11"/>
    </row>
    <row r="1153" spans="1:29">
      <c r="A1153" s="63"/>
      <c r="AC1153" s="11"/>
    </row>
    <row r="1154" spans="1:29">
      <c r="A1154" s="63"/>
      <c r="AC1154" s="11"/>
    </row>
    <row r="1155" spans="1:29">
      <c r="A1155" s="63"/>
      <c r="AC1155" s="11"/>
    </row>
    <row r="1156" spans="1:29">
      <c r="A1156" s="63"/>
      <c r="AC1156" s="11"/>
    </row>
    <row r="1157" spans="1:29">
      <c r="A1157" s="63"/>
      <c r="AC1157" s="11"/>
    </row>
    <row r="1158" spans="1:29">
      <c r="A1158" s="63"/>
      <c r="AC1158" s="11"/>
    </row>
    <row r="1159" spans="1:29">
      <c r="A1159" s="63"/>
      <c r="AC1159" s="11"/>
    </row>
    <row r="1160" spans="1:29">
      <c r="A1160" s="63"/>
      <c r="AC1160" s="11"/>
    </row>
    <row r="1161" spans="1:29">
      <c r="A1161" s="63"/>
      <c r="AC1161" s="11"/>
    </row>
    <row r="1162" spans="1:29">
      <c r="A1162" s="63"/>
      <c r="AC1162" s="11"/>
    </row>
    <row r="1163" spans="1:29">
      <c r="A1163" s="63"/>
      <c r="AC1163" s="11"/>
    </row>
    <row r="1164" spans="1:29">
      <c r="A1164" s="63"/>
      <c r="AC1164" s="11"/>
    </row>
    <row r="1165" spans="1:29">
      <c r="A1165" s="63"/>
      <c r="AC1165" s="11"/>
    </row>
    <row r="1166" spans="1:29">
      <c r="A1166" s="63"/>
      <c r="AC1166" s="11"/>
    </row>
    <row r="1167" spans="1:29">
      <c r="A1167" s="63"/>
      <c r="AC1167" s="11"/>
    </row>
    <row r="1168" spans="1:29">
      <c r="A1168" s="63"/>
      <c r="AC1168" s="11"/>
    </row>
    <row r="1169" spans="1:29">
      <c r="A1169" s="63"/>
      <c r="AC1169" s="11"/>
    </row>
    <row r="1170" spans="1:29">
      <c r="A1170" s="63"/>
      <c r="AC1170" s="11"/>
    </row>
    <row r="1171" spans="1:29">
      <c r="A1171" s="63"/>
      <c r="AC1171" s="11"/>
    </row>
    <row r="1172" spans="1:29">
      <c r="A1172" s="63"/>
      <c r="AC1172" s="11"/>
    </row>
    <row r="1173" spans="1:29">
      <c r="A1173" s="63"/>
      <c r="AC1173" s="11"/>
    </row>
    <row r="1174" spans="1:29">
      <c r="A1174" s="63"/>
      <c r="AC1174" s="11"/>
    </row>
    <row r="1175" spans="1:29">
      <c r="A1175" s="63"/>
      <c r="AC1175" s="11"/>
    </row>
    <row r="1176" spans="1:29">
      <c r="A1176" s="63"/>
      <c r="AC1176" s="11"/>
    </row>
    <row r="1177" spans="1:29">
      <c r="A1177" s="63"/>
      <c r="AC1177" s="11"/>
    </row>
    <row r="1178" spans="1:29">
      <c r="A1178" s="63"/>
      <c r="AC1178" s="11"/>
    </row>
    <row r="1179" spans="1:29">
      <c r="A1179" s="63"/>
      <c r="AC1179" s="11"/>
    </row>
    <row r="1180" spans="1:29">
      <c r="A1180" s="63"/>
      <c r="AC1180" s="11"/>
    </row>
    <row r="1181" spans="1:29">
      <c r="A1181" s="63"/>
      <c r="AC1181" s="11"/>
    </row>
    <row r="1182" spans="1:29">
      <c r="A1182" s="63"/>
      <c r="AC1182" s="11"/>
    </row>
    <row r="1183" spans="1:29">
      <c r="A1183" s="63"/>
      <c r="AC1183" s="11"/>
    </row>
    <row r="1184" spans="1:29">
      <c r="A1184" s="63"/>
      <c r="AC1184" s="11"/>
    </row>
    <row r="1185" spans="1:29">
      <c r="A1185" s="63"/>
      <c r="AC1185" s="11"/>
    </row>
    <row r="1186" spans="1:29">
      <c r="A1186" s="63"/>
      <c r="AC1186" s="11"/>
    </row>
    <row r="1187" spans="1:29">
      <c r="A1187" s="63"/>
      <c r="AC1187" s="11"/>
    </row>
    <row r="1188" spans="1:29">
      <c r="A1188" s="63"/>
      <c r="AC1188" s="11"/>
    </row>
    <row r="1189" spans="1:29">
      <c r="A1189" s="63"/>
      <c r="AC1189" s="11"/>
    </row>
    <row r="1190" spans="1:29">
      <c r="A1190" s="63"/>
      <c r="AC1190" s="11"/>
    </row>
    <row r="1191" spans="1:29">
      <c r="A1191" s="63"/>
      <c r="AC1191" s="11"/>
    </row>
    <row r="1192" spans="1:29">
      <c r="A1192" s="63"/>
      <c r="AC1192" s="11"/>
    </row>
    <row r="1193" spans="1:29">
      <c r="A1193" s="63"/>
      <c r="AC1193" s="11"/>
    </row>
    <row r="1194" spans="1:29">
      <c r="A1194" s="63"/>
      <c r="AC1194" s="11"/>
    </row>
    <row r="1195" spans="1:29">
      <c r="A1195" s="63"/>
      <c r="AC1195" s="11"/>
    </row>
    <row r="1196" spans="1:29">
      <c r="A1196" s="63"/>
      <c r="AC1196" s="11"/>
    </row>
    <row r="1197" spans="1:29">
      <c r="A1197" s="63"/>
      <c r="AC1197" s="11"/>
    </row>
    <row r="1198" spans="1:29">
      <c r="A1198" s="63"/>
      <c r="AC1198" s="11"/>
    </row>
    <row r="1199" spans="1:29">
      <c r="A1199" s="63"/>
      <c r="AC1199" s="11"/>
    </row>
    <row r="1200" spans="1:29">
      <c r="A1200" s="63"/>
      <c r="AC1200" s="11"/>
    </row>
    <row r="1201" spans="1:29">
      <c r="A1201" s="63"/>
      <c r="AC1201" s="11"/>
    </row>
    <row r="1202" spans="1:29">
      <c r="A1202" s="48">
        <v>321</v>
      </c>
      <c r="B1202" s="4" t="s">
        <v>378</v>
      </c>
      <c r="AC1202" s="11"/>
    </row>
    <row r="1203" spans="1:29">
      <c r="A1203" s="63"/>
      <c r="AC1203" s="11"/>
    </row>
    <row r="1204" spans="1:29">
      <c r="A1204" s="63"/>
      <c r="AC1204" s="11"/>
    </row>
    <row r="1205" spans="1:29">
      <c r="A1205" s="63"/>
      <c r="AC1205" s="11"/>
    </row>
    <row r="1206" spans="1:29">
      <c r="A1206" s="63"/>
      <c r="AC1206" s="11"/>
    </row>
    <row r="1207" spans="1:29">
      <c r="A1207" s="63"/>
      <c r="AC1207" s="11"/>
    </row>
    <row r="1208" spans="1:29">
      <c r="A1208" s="63"/>
      <c r="AC1208" s="11"/>
    </row>
    <row r="1209" spans="1:29">
      <c r="A1209" s="63"/>
      <c r="AC1209" s="11"/>
    </row>
    <row r="1210" spans="1:29">
      <c r="A1210" s="63"/>
      <c r="AC1210" s="11"/>
    </row>
    <row r="1211" spans="1:29">
      <c r="A1211" s="63"/>
      <c r="AC1211" s="11"/>
    </row>
    <row r="1212" spans="1:29">
      <c r="A1212" s="63"/>
      <c r="AC1212" s="11"/>
    </row>
    <row r="1213" spans="1:29">
      <c r="A1213" s="63"/>
      <c r="AC1213" s="11"/>
    </row>
    <row r="1214" spans="1:29">
      <c r="A1214" s="63"/>
      <c r="AC1214" s="11"/>
    </row>
    <row r="1215" spans="1:29">
      <c r="A1215" s="63"/>
      <c r="AC1215" s="11"/>
    </row>
    <row r="1216" spans="1:29">
      <c r="A1216" s="63"/>
      <c r="AC1216" s="11"/>
    </row>
    <row r="1217" spans="1:29">
      <c r="A1217" s="63"/>
      <c r="AC1217" s="11"/>
    </row>
    <row r="1218" spans="1:29">
      <c r="A1218" s="63"/>
      <c r="AC1218" s="11"/>
    </row>
    <row r="1219" spans="1:29">
      <c r="A1219" s="63"/>
      <c r="AC1219" s="11"/>
    </row>
    <row r="1220" spans="1:29">
      <c r="A1220" s="63"/>
      <c r="AC1220" s="11"/>
    </row>
    <row r="1221" spans="1:29">
      <c r="A1221" s="63"/>
      <c r="AC1221" s="11"/>
    </row>
    <row r="1222" spans="1:29">
      <c r="A1222" s="63"/>
      <c r="AC1222" s="11"/>
    </row>
    <row r="1223" spans="1:29">
      <c r="A1223" s="63"/>
      <c r="AC1223" s="11"/>
    </row>
    <row r="1224" spans="1:29">
      <c r="A1224" s="63"/>
      <c r="AC1224" s="11"/>
    </row>
    <row r="1225" spans="1:29">
      <c r="A1225" s="63"/>
      <c r="AC1225" s="11"/>
    </row>
    <row r="1226" spans="1:29">
      <c r="A1226" s="63"/>
      <c r="AC1226" s="11"/>
    </row>
    <row r="1227" spans="1:29">
      <c r="A1227" s="63"/>
      <c r="AC1227" s="11"/>
    </row>
    <row r="1228" spans="1:29">
      <c r="A1228" s="63"/>
      <c r="AC1228" s="11"/>
    </row>
    <row r="1229" spans="1:29">
      <c r="A1229" s="63"/>
      <c r="AC1229" s="11"/>
    </row>
    <row r="1230" spans="1:29">
      <c r="A1230" s="63"/>
      <c r="AC1230" s="11"/>
    </row>
    <row r="1231" spans="1:29">
      <c r="A1231" s="63"/>
      <c r="AC1231" s="11"/>
    </row>
    <row r="1232" spans="1:29">
      <c r="A1232" s="63"/>
      <c r="AC1232" s="11"/>
    </row>
    <row r="1233" spans="1:29">
      <c r="A1233" s="63"/>
      <c r="AC1233" s="11"/>
    </row>
    <row r="1234" spans="1:29">
      <c r="A1234" s="63"/>
      <c r="AC1234" s="11"/>
    </row>
    <row r="1235" spans="1:29">
      <c r="A1235" s="63"/>
      <c r="AC1235" s="11"/>
    </row>
    <row r="1236" spans="1:29">
      <c r="A1236" s="63"/>
      <c r="AC1236" s="11"/>
    </row>
    <row r="1237" spans="1:29">
      <c r="A1237" s="63"/>
      <c r="AC1237" s="11"/>
    </row>
    <row r="1238" spans="1:29">
      <c r="A1238" s="63"/>
      <c r="AC1238" s="11"/>
    </row>
    <row r="1239" spans="1:29">
      <c r="A1239" s="63"/>
      <c r="AC1239" s="11"/>
    </row>
    <row r="1240" spans="1:29">
      <c r="A1240" s="63"/>
      <c r="AC1240" s="11"/>
    </row>
    <row r="1241" spans="1:29">
      <c r="A1241" s="63"/>
      <c r="AC1241" s="11"/>
    </row>
    <row r="1242" spans="1:29">
      <c r="A1242" s="63"/>
      <c r="AC1242" s="11"/>
    </row>
    <row r="1243" spans="1:29">
      <c r="A1243" s="63"/>
      <c r="AC1243" s="11"/>
    </row>
    <row r="1244" spans="1:29">
      <c r="A1244" s="63"/>
      <c r="AC1244" s="11"/>
    </row>
    <row r="1245" spans="1:29">
      <c r="A1245" s="63"/>
      <c r="AC1245" s="11"/>
    </row>
    <row r="1246" spans="1:29">
      <c r="A1246" s="63"/>
      <c r="AC1246" s="11"/>
    </row>
    <row r="1247" spans="1:29">
      <c r="A1247" s="63"/>
      <c r="AC1247" s="11"/>
    </row>
    <row r="1248" spans="1:29">
      <c r="A1248" s="63"/>
      <c r="AC1248" s="11"/>
    </row>
    <row r="1249" spans="1:29">
      <c r="A1249" s="63"/>
      <c r="AC1249" s="11"/>
    </row>
    <row r="1250" spans="1:29">
      <c r="A1250" s="63"/>
      <c r="AC1250" s="11"/>
    </row>
    <row r="1251" spans="1:29">
      <c r="A1251" s="63"/>
      <c r="AC1251" s="11"/>
    </row>
    <row r="1252" spans="1:29">
      <c r="A1252" s="63"/>
      <c r="AC1252" s="11"/>
    </row>
    <row r="1253" spans="1:29">
      <c r="A1253" s="63"/>
      <c r="AC1253" s="11"/>
    </row>
    <row r="1254" spans="1:29">
      <c r="A1254" s="63"/>
      <c r="AC1254" s="11"/>
    </row>
    <row r="1255" spans="1:29">
      <c r="A1255" s="63"/>
      <c r="AC1255" s="11"/>
    </row>
    <row r="1256" spans="1:29">
      <c r="A1256" s="63"/>
      <c r="AC1256" s="11"/>
    </row>
    <row r="1257" spans="1:29">
      <c r="A1257" s="63"/>
      <c r="AC1257" s="11"/>
    </row>
    <row r="1258" spans="1:29">
      <c r="A1258" s="63"/>
      <c r="AC1258" s="11"/>
    </row>
    <row r="1259" spans="1:29">
      <c r="A1259" s="63"/>
      <c r="AC1259" s="11"/>
    </row>
    <row r="1260" spans="1:29">
      <c r="A1260" s="63"/>
      <c r="AC1260" s="11"/>
    </row>
    <row r="1261" spans="1:29">
      <c r="A1261" s="63"/>
      <c r="AC1261" s="11"/>
    </row>
    <row r="1262" spans="1:29">
      <c r="A1262" s="63"/>
      <c r="AC1262" s="11"/>
    </row>
    <row r="1263" spans="1:29">
      <c r="A1263" s="63"/>
      <c r="AC1263" s="11"/>
    </row>
    <row r="1264" spans="1:29">
      <c r="A1264" s="63"/>
      <c r="AC1264" s="11"/>
    </row>
    <row r="1265" spans="1:29">
      <c r="A1265" s="63"/>
      <c r="AC1265" s="11"/>
    </row>
    <row r="1266" spans="1:29">
      <c r="A1266" s="63"/>
      <c r="AC1266" s="11"/>
    </row>
    <row r="1267" spans="1:29">
      <c r="A1267" s="63"/>
      <c r="AC1267" s="11"/>
    </row>
    <row r="1268" spans="1:29">
      <c r="A1268" s="63"/>
      <c r="AC1268" s="11"/>
    </row>
    <row r="1269" spans="1:29">
      <c r="A1269" s="63"/>
      <c r="AC1269" s="11"/>
    </row>
    <row r="1270" spans="1:29">
      <c r="A1270" s="63"/>
      <c r="AC1270" s="11"/>
    </row>
    <row r="1271" spans="1:29">
      <c r="A1271" s="63"/>
      <c r="AC1271" s="11"/>
    </row>
    <row r="1272" spans="1:29">
      <c r="A1272" s="63"/>
      <c r="AC1272" s="11"/>
    </row>
    <row r="1273" spans="1:29">
      <c r="A1273" s="63"/>
      <c r="AC1273" s="11"/>
    </row>
    <row r="1274" spans="1:29">
      <c r="A1274" s="48">
        <v>322</v>
      </c>
      <c r="B1274" s="4" t="s">
        <v>53</v>
      </c>
      <c r="AC1274" s="11"/>
    </row>
    <row r="1275" spans="1:29">
      <c r="A1275" s="63"/>
      <c r="AC1275" s="11"/>
    </row>
    <row r="1276" spans="1:29">
      <c r="A1276" s="63"/>
      <c r="AC1276" s="11"/>
    </row>
    <row r="1277" spans="1:29">
      <c r="A1277" s="63"/>
      <c r="AC1277" s="11"/>
    </row>
    <row r="1278" spans="1:29">
      <c r="A1278" s="63"/>
      <c r="AC1278" s="11"/>
    </row>
    <row r="1279" spans="1:29">
      <c r="A1279" s="63"/>
      <c r="AC1279" s="11"/>
    </row>
    <row r="1280" spans="1:29">
      <c r="A1280" s="63"/>
      <c r="AC1280" s="11"/>
    </row>
    <row r="1281" spans="1:29">
      <c r="A1281" s="63"/>
      <c r="AC1281" s="11"/>
    </row>
    <row r="1282" spans="1:29">
      <c r="A1282" s="63"/>
      <c r="AC1282" s="11"/>
    </row>
    <row r="1283" spans="1:29">
      <c r="A1283" s="63"/>
      <c r="AC1283" s="11"/>
    </row>
    <row r="1284" spans="1:29">
      <c r="A1284" s="63"/>
      <c r="AC1284" s="11"/>
    </row>
    <row r="1285" spans="1:29">
      <c r="A1285" s="63"/>
      <c r="AC1285" s="11"/>
    </row>
    <row r="1286" spans="1:29">
      <c r="A1286" s="63"/>
      <c r="AC1286" s="11"/>
    </row>
    <row r="1287" spans="1:29">
      <c r="A1287" s="63"/>
      <c r="AC1287" s="11"/>
    </row>
    <row r="1288" spans="1:29">
      <c r="A1288" s="63"/>
      <c r="AC1288" s="11"/>
    </row>
    <row r="1289" spans="1:29">
      <c r="A1289" s="63"/>
      <c r="AC1289" s="11"/>
    </row>
    <row r="1290" spans="1:29">
      <c r="A1290" s="63"/>
      <c r="AC1290" s="11"/>
    </row>
    <row r="1291" spans="1:29">
      <c r="A1291" s="63"/>
      <c r="AC1291" s="11"/>
    </row>
    <row r="1292" spans="1:29">
      <c r="A1292" s="63"/>
      <c r="AC1292" s="11"/>
    </row>
    <row r="1293" spans="1:29">
      <c r="A1293" s="63"/>
      <c r="AC1293" s="11"/>
    </row>
    <row r="1294" spans="1:29">
      <c r="A1294" s="63"/>
      <c r="AC1294" s="11"/>
    </row>
    <row r="1295" spans="1:29">
      <c r="A1295" s="63"/>
      <c r="AC1295" s="11"/>
    </row>
    <row r="1296" spans="1:29">
      <c r="A1296" s="63"/>
      <c r="AC1296" s="11"/>
    </row>
    <row r="1297" spans="1:29">
      <c r="A1297" s="63"/>
      <c r="AC1297" s="11"/>
    </row>
    <row r="1298" spans="1:29">
      <c r="A1298" s="63"/>
      <c r="AC1298" s="11"/>
    </row>
    <row r="1299" spans="1:29">
      <c r="A1299" s="63"/>
      <c r="AC1299" s="11"/>
    </row>
    <row r="1300" spans="1:29">
      <c r="A1300" s="63"/>
      <c r="AC1300" s="11"/>
    </row>
    <row r="1301" spans="1:29">
      <c r="A1301" s="63"/>
      <c r="AC1301" s="11"/>
    </row>
    <row r="1302" spans="1:29">
      <c r="A1302" s="63"/>
      <c r="AC1302" s="11"/>
    </row>
    <row r="1303" spans="1:29">
      <c r="A1303" s="63"/>
      <c r="AC1303" s="11"/>
    </row>
    <row r="1304" spans="1:29">
      <c r="A1304" s="63"/>
      <c r="AC1304" s="11"/>
    </row>
    <row r="1305" spans="1:29">
      <c r="A1305" s="63"/>
      <c r="AC1305" s="11"/>
    </row>
    <row r="1306" spans="1:29">
      <c r="A1306" s="63"/>
      <c r="AC1306" s="11"/>
    </row>
    <row r="1307" spans="1:29">
      <c r="A1307" s="63"/>
      <c r="AC1307" s="11"/>
    </row>
    <row r="1308" spans="1:29">
      <c r="A1308" s="63"/>
      <c r="AC1308" s="11"/>
    </row>
    <row r="1309" spans="1:29">
      <c r="A1309" s="63"/>
      <c r="AC1309" s="11"/>
    </row>
    <row r="1310" spans="1:29">
      <c r="A1310" s="63"/>
      <c r="AC1310" s="11"/>
    </row>
    <row r="1311" spans="1:29">
      <c r="A1311" s="63"/>
      <c r="AC1311" s="11"/>
    </row>
    <row r="1312" spans="1:29">
      <c r="A1312" s="63"/>
      <c r="AC1312" s="11"/>
    </row>
    <row r="1313" spans="1:29">
      <c r="A1313" s="63"/>
      <c r="AC1313" s="11"/>
    </row>
    <row r="1314" spans="1:29">
      <c r="A1314" s="63"/>
      <c r="AC1314" s="11"/>
    </row>
    <row r="1315" spans="1:29">
      <c r="A1315" s="63"/>
      <c r="AC1315" s="11"/>
    </row>
    <row r="1316" spans="1:29">
      <c r="A1316" s="63"/>
      <c r="AC1316" s="11"/>
    </row>
    <row r="1317" spans="1:29">
      <c r="A1317" s="63"/>
      <c r="AC1317" s="11"/>
    </row>
    <row r="1318" spans="1:29">
      <c r="A1318" s="63"/>
      <c r="AC1318" s="11"/>
    </row>
    <row r="1319" spans="1:29">
      <c r="A1319" s="63"/>
      <c r="AC1319" s="11"/>
    </row>
    <row r="1320" spans="1:29">
      <c r="A1320" s="63"/>
      <c r="AC1320" s="11"/>
    </row>
    <row r="1321" spans="1:29">
      <c r="A1321" s="63"/>
      <c r="AC1321" s="11"/>
    </row>
    <row r="1322" spans="1:29">
      <c r="A1322" s="63"/>
      <c r="AC1322" s="11"/>
    </row>
    <row r="1323" spans="1:29">
      <c r="A1323" s="63"/>
      <c r="AC1323" s="11"/>
    </row>
    <row r="1324" spans="1:29">
      <c r="A1324" s="63"/>
      <c r="AC1324" s="11"/>
    </row>
    <row r="1325" spans="1:29">
      <c r="A1325" s="63"/>
      <c r="AC1325" s="11"/>
    </row>
    <row r="1326" spans="1:29">
      <c r="A1326" s="63"/>
      <c r="AC1326" s="11"/>
    </row>
    <row r="1327" spans="1:29">
      <c r="A1327" s="63"/>
      <c r="AC1327" s="11"/>
    </row>
    <row r="1328" spans="1:29">
      <c r="A1328" s="63"/>
      <c r="AC1328" s="11"/>
    </row>
    <row r="1329" spans="1:29">
      <c r="A1329" s="63"/>
      <c r="AC1329" s="11"/>
    </row>
    <row r="1330" spans="1:29">
      <c r="A1330" s="63"/>
      <c r="AC1330" s="11"/>
    </row>
    <row r="1331" spans="1:29">
      <c r="A1331" s="63"/>
      <c r="AC1331" s="11"/>
    </row>
    <row r="1332" spans="1:29">
      <c r="A1332" s="63"/>
      <c r="AC1332" s="11"/>
    </row>
    <row r="1333" spans="1:29">
      <c r="A1333" s="63"/>
      <c r="AC1333" s="11"/>
    </row>
    <row r="1334" spans="1:29">
      <c r="A1334" s="63"/>
      <c r="AC1334" s="11"/>
    </row>
    <row r="1335" spans="1:29">
      <c r="A1335" s="63"/>
      <c r="AC1335" s="11"/>
    </row>
    <row r="1336" spans="1:29">
      <c r="A1336" s="63"/>
      <c r="AC1336" s="11"/>
    </row>
    <row r="1337" spans="1:29">
      <c r="A1337" s="63"/>
      <c r="AC1337" s="11"/>
    </row>
    <row r="1338" spans="1:29">
      <c r="A1338" s="63"/>
      <c r="AC1338" s="11"/>
    </row>
    <row r="1339" spans="1:29">
      <c r="A1339" s="63"/>
      <c r="AC1339" s="11"/>
    </row>
    <row r="1340" spans="1:29">
      <c r="A1340" s="63"/>
      <c r="AC1340" s="11"/>
    </row>
    <row r="1341" spans="1:29">
      <c r="A1341" s="63"/>
      <c r="AC1341" s="11"/>
    </row>
    <row r="1342" spans="1:29">
      <c r="A1342" s="63"/>
      <c r="AC1342" s="11"/>
    </row>
    <row r="1343" spans="1:29">
      <c r="A1343" s="63"/>
      <c r="AC1343" s="11"/>
    </row>
    <row r="1344" spans="1:29">
      <c r="A1344" s="63"/>
      <c r="AC1344" s="11"/>
    </row>
    <row r="1345" spans="1:29">
      <c r="A1345" s="71"/>
      <c r="B1345" s="14"/>
      <c r="C1345" s="14"/>
      <c r="D1345" s="14"/>
      <c r="E1345" s="14"/>
      <c r="F1345" s="14"/>
      <c r="G1345" s="14"/>
      <c r="H1345" s="14"/>
      <c r="I1345" s="14"/>
      <c r="J1345" s="14"/>
      <c r="K1345" s="14"/>
      <c r="L1345" s="14"/>
      <c r="M1345" s="14"/>
      <c r="N1345" s="14"/>
      <c r="O1345" s="14"/>
      <c r="P1345" s="14"/>
      <c r="Q1345" s="14"/>
      <c r="R1345" s="14"/>
      <c r="S1345" s="14"/>
      <c r="T1345" s="14"/>
      <c r="U1345" s="14"/>
      <c r="V1345" s="14"/>
      <c r="W1345" s="14"/>
      <c r="X1345" s="14"/>
      <c r="Y1345" s="14"/>
      <c r="Z1345" s="14"/>
      <c r="AA1345" s="14"/>
      <c r="AB1345" s="14"/>
      <c r="AC1345" s="15"/>
    </row>
    <row r="1348" spans="1:29">
      <c r="AA1348" s="16"/>
    </row>
    <row r="1349" spans="1:29">
      <c r="AA1349" s="17"/>
    </row>
    <row r="1350" spans="1:29">
      <c r="AA1350" s="17"/>
    </row>
    <row r="1351" spans="1:29">
      <c r="AA1351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portrait" r:id="rId1"/>
  <headerFooter alignWithMargins="0">
    <oddFooter>&amp;P / &amp;N ページ</oddFooter>
  </headerFooter>
  <rowBreaks count="14" manualBreakCount="14">
    <brk id="112" max="16383" man="1"/>
    <brk id="213" max="16383" man="1"/>
    <brk id="321" max="16383" man="1"/>
    <brk id="422" max="16383" man="1"/>
    <brk id="531" max="16383" man="1"/>
    <brk id="617" max="16383" man="1"/>
    <brk id="734" max="16383" man="1"/>
    <brk id="811" max="16383" man="1"/>
    <brk id="873" max="16383" man="1"/>
    <brk id="954" max="16383" man="1"/>
    <brk id="1026" max="16383" man="1"/>
    <brk id="1111" max="16383" man="1"/>
    <brk id="1201" max="16383" man="1"/>
    <brk id="1307" max="16383" man="1"/>
  </rowBreaks>
  <drawing r:id="rId2"/>
  <legacyDrawing r:id="rId3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5518D5-529D-3D42-B42C-7150963DC21E}">
  <sheetPr>
    <pageSetUpPr fitToPage="1"/>
  </sheetPr>
  <dimension ref="A1:BG224"/>
  <sheetViews>
    <sheetView showGridLines="0" zoomScale="75" zoomScaleNormal="75" zoomScaleSheetLayoutView="75" workbookViewId="0">
      <selection activeCell="BD38" sqref="BD38"/>
    </sheetView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100"/>
      <c r="B4" s="14"/>
      <c r="C4" s="14"/>
      <c r="D4" s="14"/>
      <c r="E4" s="14"/>
      <c r="F4" s="103"/>
      <c r="G4" s="103"/>
      <c r="H4" s="103"/>
      <c r="I4" s="103"/>
      <c r="J4" s="103"/>
      <c r="K4" s="103"/>
      <c r="L4" s="103"/>
      <c r="M4" s="103"/>
      <c r="N4" s="103"/>
      <c r="O4" s="103"/>
      <c r="P4" s="103"/>
      <c r="Q4" s="103"/>
      <c r="R4" s="103"/>
      <c r="S4" s="103"/>
      <c r="T4" s="103"/>
      <c r="U4" s="103"/>
      <c r="V4" s="103"/>
      <c r="W4" s="103"/>
      <c r="X4" s="103"/>
      <c r="Y4" s="103"/>
      <c r="Z4" s="103"/>
      <c r="AA4" s="103"/>
      <c r="AB4" s="103"/>
      <c r="AC4" s="14"/>
    </row>
    <row r="5" spans="1:59">
      <c r="A5" s="6"/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9"/>
    </row>
    <row r="6" spans="1:59">
      <c r="A6" s="10"/>
      <c r="B6" s="4" t="s">
        <v>761</v>
      </c>
      <c r="AC6" s="11"/>
    </row>
    <row r="7" spans="1:59">
      <c r="A7" s="12"/>
      <c r="B7" s="106"/>
      <c r="C7" s="4" t="s">
        <v>762</v>
      </c>
      <c r="AC7" s="11"/>
    </row>
    <row r="8" spans="1:59">
      <c r="A8" s="12"/>
      <c r="AC8" s="11"/>
    </row>
    <row r="9" spans="1:59">
      <c r="A9" s="12"/>
      <c r="AC9" s="11"/>
    </row>
    <row r="10" spans="1:59">
      <c r="A10" s="12"/>
      <c r="AC10" s="11"/>
    </row>
    <row r="11" spans="1:59">
      <c r="A11" s="12"/>
      <c r="AC11" s="11"/>
    </row>
    <row r="12" spans="1:59">
      <c r="A12" s="12"/>
      <c r="AC12" s="11"/>
    </row>
    <row r="13" spans="1:59">
      <c r="A13" s="12"/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2"/>
      <c r="AC21" s="11"/>
    </row>
    <row r="22" spans="1:29">
      <c r="A22" s="12"/>
      <c r="AC22" s="11"/>
    </row>
    <row r="23" spans="1:29">
      <c r="A23" s="10"/>
      <c r="AC23" s="11"/>
    </row>
    <row r="24" spans="1:29">
      <c r="A24" s="12"/>
      <c r="AC24" s="11"/>
    </row>
    <row r="25" spans="1:29">
      <c r="A25" s="12"/>
      <c r="AC25" s="11"/>
    </row>
    <row r="26" spans="1:29">
      <c r="A26" s="10"/>
      <c r="AC26" s="11"/>
    </row>
    <row r="27" spans="1:29">
      <c r="A27" s="10"/>
      <c r="AC27" s="11"/>
    </row>
    <row r="28" spans="1:29">
      <c r="A28" s="10"/>
      <c r="C28" s="4" t="s">
        <v>763</v>
      </c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 ht="20.5" customHeight="1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48"/>
      <c r="AC45" s="11"/>
    </row>
    <row r="46" spans="1:29">
      <c r="A46" s="48"/>
      <c r="AC46" s="11"/>
    </row>
    <row r="47" spans="1:29">
      <c r="A47" s="48"/>
      <c r="AC47" s="11"/>
    </row>
    <row r="48" spans="1:29">
      <c r="A48" s="48"/>
      <c r="AC48" s="11"/>
    </row>
    <row r="49" spans="1:29">
      <c r="A49" s="48"/>
      <c r="AC49" s="11"/>
    </row>
    <row r="50" spans="1:29">
      <c r="A50" s="48"/>
      <c r="AC50" s="11"/>
    </row>
    <row r="51" spans="1:29">
      <c r="A51" s="48"/>
      <c r="B51" s="4" t="s">
        <v>764</v>
      </c>
      <c r="AC51" s="11"/>
    </row>
    <row r="52" spans="1:29">
      <c r="A52" s="48"/>
      <c r="AC52" s="11"/>
    </row>
    <row r="53" spans="1:29">
      <c r="A53" s="48"/>
      <c r="C53" s="4" t="s">
        <v>765</v>
      </c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C75" s="4" t="s">
        <v>766</v>
      </c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10"/>
      <c r="AC81" s="11"/>
    </row>
    <row r="82" spans="1:29">
      <c r="A82" s="48"/>
      <c r="AC82" s="11"/>
    </row>
    <row r="83" spans="1:29">
      <c r="A83" s="10"/>
      <c r="AC83" s="11"/>
    </row>
    <row r="84" spans="1:29">
      <c r="A84" s="10"/>
      <c r="AC84" s="11"/>
    </row>
    <row r="85" spans="1:29">
      <c r="A85" s="10"/>
      <c r="AC85" s="11"/>
    </row>
    <row r="86" spans="1:29">
      <c r="A86" s="10"/>
      <c r="AC86" s="11"/>
    </row>
    <row r="87" spans="1:29">
      <c r="A87" s="10"/>
      <c r="AC87" s="11"/>
    </row>
    <row r="88" spans="1:29">
      <c r="A88" s="10"/>
      <c r="AC88" s="11"/>
    </row>
    <row r="89" spans="1:29">
      <c r="A89" s="10"/>
      <c r="AC89" s="11"/>
    </row>
    <row r="90" spans="1:29">
      <c r="A90" s="10"/>
      <c r="AC90" s="11"/>
    </row>
    <row r="91" spans="1:29">
      <c r="A91" s="10"/>
      <c r="AC91" s="11"/>
    </row>
    <row r="92" spans="1:29">
      <c r="A92" s="10"/>
      <c r="AC92" s="11"/>
    </row>
    <row r="93" spans="1:29">
      <c r="A93" s="10"/>
      <c r="AC93" s="11"/>
    </row>
    <row r="94" spans="1:29">
      <c r="A94" s="10"/>
      <c r="AC94" s="11"/>
    </row>
    <row r="95" spans="1:29">
      <c r="A95" s="10"/>
      <c r="AC95" s="11"/>
    </row>
    <row r="96" spans="1:29">
      <c r="A96" s="10"/>
      <c r="AC96" s="11"/>
    </row>
    <row r="97" spans="1:29">
      <c r="A97" s="10"/>
      <c r="AC97" s="11"/>
    </row>
    <row r="98" spans="1:29">
      <c r="A98" s="10"/>
      <c r="AC98" s="11"/>
    </row>
    <row r="99" spans="1:29">
      <c r="A99" s="10"/>
      <c r="AC99" s="11"/>
    </row>
    <row r="100" spans="1:29">
      <c r="A100" s="10"/>
      <c r="AC100" s="11"/>
    </row>
    <row r="101" spans="1:29">
      <c r="A101" s="10"/>
      <c r="AC101" s="11"/>
    </row>
    <row r="102" spans="1:29">
      <c r="A102" s="10"/>
      <c r="AC102" s="11"/>
    </row>
    <row r="103" spans="1:29">
      <c r="A103" s="10"/>
      <c r="AC103" s="11"/>
    </row>
    <row r="104" spans="1:29">
      <c r="A104" s="10"/>
      <c r="AC104" s="11"/>
    </row>
    <row r="105" spans="1:29">
      <c r="A105" s="10"/>
      <c r="AC105" s="11"/>
    </row>
    <row r="106" spans="1:29">
      <c r="A106" s="10"/>
      <c r="AC106" s="11"/>
    </row>
    <row r="107" spans="1:29">
      <c r="A107" s="10"/>
      <c r="AC107" s="11"/>
    </row>
    <row r="108" spans="1:29">
      <c r="A108" s="10"/>
      <c r="AC108" s="11"/>
    </row>
    <row r="109" spans="1:29">
      <c r="A109" s="10"/>
      <c r="AC109" s="11"/>
    </row>
    <row r="110" spans="1:29">
      <c r="A110" s="10"/>
      <c r="AC110" s="11"/>
    </row>
    <row r="111" spans="1:29">
      <c r="A111" s="10"/>
      <c r="AC111" s="11"/>
    </row>
    <row r="112" spans="1:29">
      <c r="A112" s="10"/>
      <c r="AC112" s="11"/>
    </row>
    <row r="113" spans="1:29">
      <c r="A113" s="10"/>
      <c r="AC113" s="11"/>
    </row>
    <row r="114" spans="1:29">
      <c r="A114" s="10"/>
      <c r="AC114" s="11"/>
    </row>
    <row r="115" spans="1:29">
      <c r="A115" s="10"/>
      <c r="AC115" s="11"/>
    </row>
    <row r="116" spans="1:29">
      <c r="A116" s="10"/>
      <c r="AC116" s="11"/>
    </row>
    <row r="117" spans="1:29">
      <c r="A117" s="10"/>
      <c r="B117" s="4" t="s">
        <v>767</v>
      </c>
      <c r="AC117" s="11"/>
    </row>
    <row r="118" spans="1:29">
      <c r="A118" s="10"/>
      <c r="C118" s="4" t="s">
        <v>768</v>
      </c>
      <c r="AC118" s="11"/>
    </row>
    <row r="119" spans="1:29">
      <c r="A119" s="10"/>
      <c r="AC119" s="11"/>
    </row>
    <row r="120" spans="1:29">
      <c r="A120" s="10"/>
      <c r="C120" s="4" t="s">
        <v>769</v>
      </c>
      <c r="AC120" s="11"/>
    </row>
    <row r="121" spans="1:29">
      <c r="A121" s="10"/>
      <c r="AC121" s="11"/>
    </row>
    <row r="122" spans="1:29">
      <c r="A122" s="10"/>
      <c r="AC122" s="11"/>
    </row>
    <row r="123" spans="1:29">
      <c r="A123" s="10"/>
      <c r="AC123" s="11"/>
    </row>
    <row r="124" spans="1:29">
      <c r="A124" s="10"/>
      <c r="AC124" s="11"/>
    </row>
    <row r="125" spans="1:29">
      <c r="A125" s="10"/>
      <c r="AC125" s="11"/>
    </row>
    <row r="126" spans="1:29">
      <c r="A126" s="10"/>
      <c r="AC126" s="11"/>
    </row>
    <row r="127" spans="1:29">
      <c r="A127" s="10"/>
      <c r="AC127" s="11"/>
    </row>
    <row r="128" spans="1:29">
      <c r="A128" s="10"/>
      <c r="AC128" s="11"/>
    </row>
    <row r="129" spans="1:29">
      <c r="A129" s="10"/>
      <c r="AC129" s="11"/>
    </row>
    <row r="130" spans="1:29">
      <c r="A130" s="10"/>
      <c r="AC130" s="11"/>
    </row>
    <row r="131" spans="1:29">
      <c r="A131" s="10"/>
      <c r="AC131" s="11"/>
    </row>
    <row r="132" spans="1:29">
      <c r="A132" s="10"/>
      <c r="AC132" s="11"/>
    </row>
    <row r="133" spans="1:29">
      <c r="A133" s="10"/>
      <c r="AC133" s="11"/>
    </row>
    <row r="134" spans="1:29">
      <c r="A134" s="10"/>
      <c r="AC134" s="11"/>
    </row>
    <row r="135" spans="1:29">
      <c r="A135" s="10"/>
      <c r="AC135" s="11"/>
    </row>
    <row r="136" spans="1:29">
      <c r="A136" s="10"/>
      <c r="AC136" s="11"/>
    </row>
    <row r="137" spans="1:29">
      <c r="A137" s="10"/>
      <c r="AC137" s="11"/>
    </row>
    <row r="138" spans="1:29">
      <c r="A138" s="10"/>
      <c r="AC138" s="11"/>
    </row>
    <row r="139" spans="1:29">
      <c r="A139" s="10"/>
      <c r="AC139" s="11"/>
    </row>
    <row r="140" spans="1:29">
      <c r="A140" s="10"/>
      <c r="AC140" s="11"/>
    </row>
    <row r="141" spans="1:29">
      <c r="A141" s="10"/>
      <c r="V141" s="4" t="s">
        <v>770</v>
      </c>
      <c r="AC141" s="11"/>
    </row>
    <row r="142" spans="1:29">
      <c r="A142" s="10"/>
      <c r="AC142" s="11"/>
    </row>
    <row r="143" spans="1:29">
      <c r="A143" s="10"/>
      <c r="AC143" s="11"/>
    </row>
    <row r="144" spans="1:29">
      <c r="A144" s="10"/>
      <c r="AC144" s="11"/>
    </row>
    <row r="145" spans="1:29">
      <c r="A145" s="10"/>
      <c r="AC145" s="11"/>
    </row>
    <row r="146" spans="1:29">
      <c r="A146" s="10"/>
      <c r="AC146" s="11"/>
    </row>
    <row r="147" spans="1:29">
      <c r="A147" s="10"/>
      <c r="AC147" s="11"/>
    </row>
    <row r="148" spans="1:29">
      <c r="A148" s="10"/>
      <c r="AC148" s="11"/>
    </row>
    <row r="149" spans="1:29">
      <c r="A149" s="10"/>
      <c r="AC149" s="11"/>
    </row>
    <row r="150" spans="1:29">
      <c r="A150" s="10"/>
      <c r="AC150" s="11"/>
    </row>
    <row r="151" spans="1:29">
      <c r="A151" s="10"/>
      <c r="AC151" s="11"/>
    </row>
    <row r="152" spans="1:29">
      <c r="A152" s="10"/>
      <c r="AC152" s="11"/>
    </row>
    <row r="153" spans="1:29">
      <c r="A153" s="10"/>
      <c r="AC153" s="11"/>
    </row>
    <row r="154" spans="1:29">
      <c r="A154" s="10"/>
      <c r="AC154" s="11"/>
    </row>
    <row r="155" spans="1:29">
      <c r="A155" s="10"/>
      <c r="AC155" s="11"/>
    </row>
    <row r="156" spans="1:29">
      <c r="A156" s="10"/>
      <c r="AC156" s="11"/>
    </row>
    <row r="157" spans="1:29">
      <c r="A157" s="10"/>
      <c r="AC157" s="11"/>
    </row>
    <row r="158" spans="1:29">
      <c r="A158" s="10"/>
      <c r="AC158" s="11"/>
    </row>
    <row r="159" spans="1:29">
      <c r="A159" s="10"/>
      <c r="AC159" s="11"/>
    </row>
    <row r="160" spans="1:29">
      <c r="A160" s="10"/>
      <c r="AC160" s="11"/>
    </row>
    <row r="161" spans="1:29">
      <c r="A161" s="10"/>
      <c r="AC161" s="11"/>
    </row>
    <row r="162" spans="1:29">
      <c r="A162" s="10"/>
      <c r="C162" s="4" t="s">
        <v>771</v>
      </c>
      <c r="AC162" s="11"/>
    </row>
    <row r="163" spans="1:29">
      <c r="A163" s="10"/>
      <c r="AC163" s="11"/>
    </row>
    <row r="164" spans="1:29">
      <c r="A164" s="10"/>
      <c r="AC164" s="11"/>
    </row>
    <row r="165" spans="1:29">
      <c r="A165" s="10"/>
      <c r="AC165" s="11"/>
    </row>
    <row r="166" spans="1:29">
      <c r="A166" s="10"/>
      <c r="AC166" s="11"/>
    </row>
    <row r="167" spans="1:29">
      <c r="A167" s="10"/>
      <c r="AC167" s="11"/>
    </row>
    <row r="168" spans="1:29">
      <c r="A168" s="10"/>
      <c r="AC168" s="11"/>
    </row>
    <row r="169" spans="1:29">
      <c r="A169" s="10"/>
      <c r="AC169" s="11"/>
    </row>
    <row r="170" spans="1:29">
      <c r="A170" s="10"/>
      <c r="AC170" s="11"/>
    </row>
    <row r="171" spans="1:29">
      <c r="A171" s="10"/>
      <c r="AC171" s="11"/>
    </row>
    <row r="172" spans="1:29">
      <c r="A172" s="10"/>
      <c r="AC172" s="11"/>
    </row>
    <row r="173" spans="1:29">
      <c r="A173" s="10"/>
      <c r="AC173" s="11"/>
    </row>
    <row r="174" spans="1:29">
      <c r="A174" s="10"/>
      <c r="AC174" s="11"/>
    </row>
    <row r="175" spans="1:29">
      <c r="A175" s="10"/>
      <c r="AC175" s="11"/>
    </row>
    <row r="176" spans="1:29">
      <c r="A176" s="10"/>
      <c r="AC176" s="11"/>
    </row>
    <row r="177" spans="1:29">
      <c r="A177" s="10"/>
      <c r="AC177" s="11"/>
    </row>
    <row r="178" spans="1:29">
      <c r="A178" s="10"/>
      <c r="AC178" s="11"/>
    </row>
    <row r="179" spans="1:29">
      <c r="A179" s="10"/>
      <c r="AC179" s="11"/>
    </row>
    <row r="180" spans="1:29">
      <c r="A180" s="10"/>
      <c r="AC180" s="11"/>
    </row>
    <row r="181" spans="1:29">
      <c r="A181" s="10"/>
      <c r="AC181" s="11"/>
    </row>
    <row r="182" spans="1:29">
      <c r="A182" s="10"/>
      <c r="AC182" s="11"/>
    </row>
    <row r="183" spans="1:29">
      <c r="A183" s="10"/>
      <c r="AC183" s="11"/>
    </row>
    <row r="184" spans="1:29">
      <c r="A184" s="10"/>
      <c r="AC184" s="11"/>
    </row>
    <row r="185" spans="1:29">
      <c r="A185" s="10"/>
      <c r="AC185" s="11"/>
    </row>
    <row r="186" spans="1:29">
      <c r="A186" s="10"/>
      <c r="AC186" s="11"/>
    </row>
    <row r="187" spans="1:29">
      <c r="A187" s="10"/>
      <c r="AC187" s="11"/>
    </row>
    <row r="188" spans="1:29">
      <c r="A188" s="10"/>
      <c r="AC188" s="11"/>
    </row>
    <row r="189" spans="1:29">
      <c r="A189" s="10"/>
      <c r="AC189" s="11"/>
    </row>
    <row r="190" spans="1:29">
      <c r="A190" s="10"/>
      <c r="AC190" s="11"/>
    </row>
    <row r="191" spans="1:29">
      <c r="A191" s="10"/>
      <c r="AC191" s="11"/>
    </row>
    <row r="192" spans="1:29">
      <c r="A192" s="10"/>
      <c r="AC192" s="11"/>
    </row>
    <row r="193" spans="1:29">
      <c r="A193" s="10"/>
      <c r="AC193" s="11"/>
    </row>
    <row r="194" spans="1:29">
      <c r="A194" s="10"/>
      <c r="AC194" s="11"/>
    </row>
    <row r="195" spans="1:29">
      <c r="A195" s="10"/>
      <c r="AC195" s="11"/>
    </row>
    <row r="196" spans="1:29">
      <c r="A196" s="10"/>
      <c r="AC196" s="11"/>
    </row>
    <row r="197" spans="1:29">
      <c r="A197" s="10"/>
      <c r="AC197" s="11"/>
    </row>
    <row r="198" spans="1:29">
      <c r="A198" s="10"/>
      <c r="AC198" s="11"/>
    </row>
    <row r="199" spans="1:29">
      <c r="A199" s="10"/>
      <c r="AC199" s="11"/>
    </row>
    <row r="200" spans="1:29">
      <c r="A200" s="10"/>
      <c r="AC200" s="11"/>
    </row>
    <row r="201" spans="1:29">
      <c r="A201" s="10"/>
      <c r="AC201" s="11"/>
    </row>
    <row r="202" spans="1:29">
      <c r="A202" s="10"/>
      <c r="AC202" s="11"/>
    </row>
    <row r="203" spans="1:29">
      <c r="A203" s="10"/>
      <c r="AC203" s="11"/>
    </row>
    <row r="204" spans="1:29">
      <c r="A204" s="10"/>
      <c r="AC204" s="11"/>
    </row>
    <row r="205" spans="1:29">
      <c r="A205" s="10"/>
      <c r="AC205" s="11"/>
    </row>
    <row r="206" spans="1:29">
      <c r="A206" s="10"/>
      <c r="AC206" s="11"/>
    </row>
    <row r="207" spans="1:29">
      <c r="A207" s="10"/>
      <c r="AC207" s="11"/>
    </row>
    <row r="208" spans="1:29">
      <c r="A208" s="10"/>
      <c r="AC208" s="11"/>
    </row>
    <row r="209" spans="1:29">
      <c r="A209" s="12"/>
      <c r="AC209" s="11"/>
    </row>
    <row r="210" spans="1:29">
      <c r="A210" s="13"/>
      <c r="B210" s="14"/>
      <c r="C210" s="14"/>
      <c r="D210" s="14"/>
      <c r="E210" s="14"/>
      <c r="F210" s="14"/>
      <c r="G210" s="14"/>
      <c r="H210" s="14"/>
      <c r="I210" s="14"/>
      <c r="J210" s="14"/>
      <c r="K210" s="14"/>
      <c r="L210" s="14"/>
      <c r="M210" s="14"/>
      <c r="N210" s="14"/>
      <c r="O210" s="14"/>
      <c r="P210" s="14"/>
      <c r="Q210" s="14"/>
      <c r="R210" s="14"/>
      <c r="S210" s="14"/>
      <c r="T210" s="14"/>
      <c r="U210" s="14"/>
      <c r="V210" s="14"/>
      <c r="W210" s="14"/>
      <c r="X210" s="14"/>
      <c r="Y210" s="14"/>
      <c r="Z210" s="14"/>
      <c r="AA210" s="14"/>
      <c r="AB210" s="14"/>
      <c r="AC210" s="15"/>
    </row>
    <row r="213" spans="1:29">
      <c r="AA213" s="16"/>
    </row>
    <row r="214" spans="1:29">
      <c r="AA214" s="17"/>
    </row>
    <row r="215" spans="1:29">
      <c r="AA215" s="17"/>
    </row>
    <row r="216" spans="1:29">
      <c r="AA216" s="17"/>
    </row>
    <row r="217" spans="1:29">
      <c r="AA217" s="17"/>
    </row>
    <row r="218" spans="1:29">
      <c r="AA218" s="17"/>
    </row>
    <row r="219" spans="1:29">
      <c r="AA219" s="17"/>
    </row>
    <row r="220" spans="1:29">
      <c r="AA220" s="17"/>
    </row>
    <row r="221" spans="1:29">
      <c r="AA221" s="17"/>
    </row>
    <row r="222" spans="1:29">
      <c r="AA222" s="17"/>
    </row>
    <row r="223" spans="1:29">
      <c r="AA223" s="17"/>
    </row>
    <row r="224" spans="1:29">
      <c r="AA224" s="17"/>
    </row>
  </sheetData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1" manualBreakCount="1">
    <brk id="42" max="16383" man="1"/>
  </rowBreaks>
  <drawing r:id="rId2"/>
  <legacyDrawing r:id="rId3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B762D4-F336-B747-8478-0144699D039A}">
  <sheetPr>
    <pageSetUpPr fitToPage="1"/>
  </sheetPr>
  <dimension ref="A1:BG224"/>
  <sheetViews>
    <sheetView showGridLines="0" zoomScale="110" zoomScaleNormal="110" zoomScaleSheetLayoutView="75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100"/>
      <c r="B4" s="14"/>
      <c r="C4" s="14"/>
      <c r="D4" s="14"/>
      <c r="E4" s="14"/>
      <c r="F4" s="103"/>
      <c r="G4" s="103"/>
      <c r="H4" s="103"/>
      <c r="I4" s="103"/>
      <c r="J4" s="103"/>
      <c r="K4" s="103"/>
      <c r="L4" s="103"/>
      <c r="M4" s="103"/>
      <c r="N4" s="103"/>
      <c r="O4" s="103"/>
      <c r="P4" s="103"/>
      <c r="Q4" s="103"/>
      <c r="R4" s="103"/>
      <c r="S4" s="103"/>
      <c r="T4" s="103"/>
      <c r="U4" s="103"/>
      <c r="V4" s="103"/>
      <c r="W4" s="103"/>
      <c r="X4" s="103"/>
      <c r="Y4" s="103"/>
      <c r="Z4" s="103"/>
      <c r="AA4" s="103"/>
      <c r="AB4" s="103"/>
      <c r="AC4" s="14"/>
    </row>
    <row r="5" spans="1:59">
      <c r="A5" s="6"/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9"/>
    </row>
    <row r="6" spans="1:59">
      <c r="A6" s="10"/>
      <c r="B6" s="4" t="s">
        <v>773</v>
      </c>
      <c r="AC6" s="11"/>
    </row>
    <row r="7" spans="1:59">
      <c r="A7" s="12"/>
      <c r="B7" s="106"/>
      <c r="C7" s="4" t="s">
        <v>774</v>
      </c>
      <c r="AC7" s="11"/>
    </row>
    <row r="8" spans="1:59">
      <c r="A8" s="12"/>
      <c r="AC8" s="11"/>
    </row>
    <row r="9" spans="1:59">
      <c r="A9" s="12"/>
      <c r="C9" s="4" t="s">
        <v>775</v>
      </c>
      <c r="AC9" s="11"/>
    </row>
    <row r="10" spans="1:59">
      <c r="A10" s="12"/>
      <c r="AC10" s="11"/>
    </row>
    <row r="11" spans="1:59">
      <c r="A11" s="12"/>
      <c r="AC11" s="11"/>
    </row>
    <row r="12" spans="1:59">
      <c r="A12" s="12"/>
      <c r="AC12" s="11"/>
    </row>
    <row r="13" spans="1:59">
      <c r="A13" s="12"/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2"/>
      <c r="AC21" s="11"/>
    </row>
    <row r="22" spans="1:29">
      <c r="A22" s="12"/>
      <c r="AC22" s="11"/>
    </row>
    <row r="23" spans="1:29">
      <c r="A23" s="10"/>
      <c r="AC23" s="11"/>
    </row>
    <row r="24" spans="1:29">
      <c r="A24" s="12"/>
      <c r="AC24" s="11"/>
    </row>
    <row r="25" spans="1:29">
      <c r="A25" s="12"/>
      <c r="AC25" s="11"/>
    </row>
    <row r="26" spans="1:29">
      <c r="A26" s="10"/>
      <c r="AC26" s="11"/>
    </row>
    <row r="27" spans="1:29">
      <c r="A27" s="10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 ht="20.5" customHeight="1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48"/>
      <c r="AC45" s="11"/>
    </row>
    <row r="46" spans="1:29">
      <c r="A46" s="48"/>
      <c r="AC46" s="11"/>
    </row>
    <row r="47" spans="1:29">
      <c r="A47" s="48"/>
      <c r="AC47" s="11"/>
    </row>
    <row r="48" spans="1:29">
      <c r="A48" s="48"/>
      <c r="AC48" s="11"/>
    </row>
    <row r="49" spans="1:29">
      <c r="A49" s="48"/>
      <c r="AC49" s="11"/>
    </row>
    <row r="50" spans="1:29">
      <c r="A50" s="48"/>
      <c r="AC50" s="11"/>
    </row>
    <row r="51" spans="1:29">
      <c r="A51" s="48"/>
      <c r="AC51" s="11"/>
    </row>
    <row r="52" spans="1:29">
      <c r="A52" s="48"/>
      <c r="AC52" s="11"/>
    </row>
    <row r="53" spans="1:29">
      <c r="A53" s="48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10"/>
      <c r="C81" s="4" t="s">
        <v>776</v>
      </c>
      <c r="AC81" s="11"/>
    </row>
    <row r="82" spans="1:29">
      <c r="A82" s="48"/>
      <c r="AC82" s="11"/>
    </row>
    <row r="83" spans="1:29">
      <c r="A83" s="10"/>
      <c r="AC83" s="11"/>
    </row>
    <row r="84" spans="1:29">
      <c r="A84" s="10"/>
      <c r="AC84" s="11"/>
    </row>
    <row r="85" spans="1:29">
      <c r="A85" s="10"/>
      <c r="AC85" s="11"/>
    </row>
    <row r="86" spans="1:29">
      <c r="A86" s="10"/>
      <c r="AC86" s="11"/>
    </row>
    <row r="87" spans="1:29">
      <c r="A87" s="10"/>
      <c r="AC87" s="11"/>
    </row>
    <row r="88" spans="1:29">
      <c r="A88" s="10"/>
      <c r="AC88" s="11"/>
    </row>
    <row r="89" spans="1:29">
      <c r="A89" s="10"/>
      <c r="AC89" s="11"/>
    </row>
    <row r="90" spans="1:29">
      <c r="A90" s="10"/>
      <c r="AC90" s="11"/>
    </row>
    <row r="91" spans="1:29">
      <c r="A91" s="10"/>
      <c r="AC91" s="11"/>
    </row>
    <row r="92" spans="1:29">
      <c r="A92" s="10"/>
      <c r="AC92" s="11"/>
    </row>
    <row r="93" spans="1:29">
      <c r="A93" s="10"/>
      <c r="AC93" s="11"/>
    </row>
    <row r="94" spans="1:29">
      <c r="A94" s="10"/>
      <c r="AC94" s="11"/>
    </row>
    <row r="95" spans="1:29">
      <c r="A95" s="10"/>
      <c r="AC95" s="11"/>
    </row>
    <row r="96" spans="1:29">
      <c r="A96" s="10"/>
      <c r="AC96" s="11"/>
    </row>
    <row r="97" spans="1:29">
      <c r="A97" s="10"/>
      <c r="AC97" s="11"/>
    </row>
    <row r="98" spans="1:29">
      <c r="A98" s="10"/>
      <c r="AC98" s="11"/>
    </row>
    <row r="99" spans="1:29">
      <c r="A99" s="10"/>
      <c r="AC99" s="11"/>
    </row>
    <row r="100" spans="1:29">
      <c r="A100" s="10"/>
      <c r="AC100" s="11"/>
    </row>
    <row r="101" spans="1:29">
      <c r="A101" s="10"/>
      <c r="AC101" s="11"/>
    </row>
    <row r="102" spans="1:29">
      <c r="A102" s="10"/>
      <c r="AC102" s="11"/>
    </row>
    <row r="103" spans="1:29">
      <c r="A103" s="10"/>
      <c r="AC103" s="11"/>
    </row>
    <row r="104" spans="1:29">
      <c r="A104" s="10"/>
      <c r="AC104" s="11"/>
    </row>
    <row r="105" spans="1:29">
      <c r="A105" s="10"/>
      <c r="AC105" s="11"/>
    </row>
    <row r="106" spans="1:29">
      <c r="A106" s="10"/>
      <c r="AC106" s="11"/>
    </row>
    <row r="107" spans="1:29">
      <c r="A107" s="10"/>
      <c r="AC107" s="11"/>
    </row>
    <row r="108" spans="1:29">
      <c r="A108" s="10"/>
      <c r="AC108" s="11"/>
    </row>
    <row r="109" spans="1:29">
      <c r="A109" s="10"/>
      <c r="AC109" s="11"/>
    </row>
    <row r="110" spans="1:29">
      <c r="A110" s="10"/>
      <c r="AC110" s="11"/>
    </row>
    <row r="111" spans="1:29">
      <c r="A111" s="10"/>
      <c r="AC111" s="11"/>
    </row>
    <row r="112" spans="1:29">
      <c r="A112" s="10"/>
      <c r="AC112" s="11"/>
    </row>
    <row r="113" spans="1:29">
      <c r="A113" s="10"/>
      <c r="AC113" s="11"/>
    </row>
    <row r="114" spans="1:29">
      <c r="A114" s="10"/>
      <c r="AC114" s="11"/>
    </row>
    <row r="115" spans="1:29">
      <c r="A115" s="10"/>
      <c r="AC115" s="11"/>
    </row>
    <row r="116" spans="1:29">
      <c r="A116" s="10"/>
      <c r="AC116" s="11"/>
    </row>
    <row r="117" spans="1:29">
      <c r="A117" s="10"/>
      <c r="AC117" s="11"/>
    </row>
    <row r="118" spans="1:29">
      <c r="A118" s="10"/>
      <c r="AC118" s="11"/>
    </row>
    <row r="119" spans="1:29">
      <c r="A119" s="10"/>
      <c r="AC119" s="11"/>
    </row>
    <row r="120" spans="1:29">
      <c r="A120" s="10"/>
      <c r="AC120" s="11"/>
    </row>
    <row r="121" spans="1:29">
      <c r="A121" s="10"/>
      <c r="AC121" s="11"/>
    </row>
    <row r="122" spans="1:29">
      <c r="A122" s="10"/>
      <c r="AC122" s="11"/>
    </row>
    <row r="123" spans="1:29">
      <c r="A123" s="10"/>
      <c r="AC123" s="11"/>
    </row>
    <row r="124" spans="1:29">
      <c r="A124" s="10"/>
      <c r="AC124" s="11"/>
    </row>
    <row r="125" spans="1:29">
      <c r="A125" s="10"/>
      <c r="AC125" s="11"/>
    </row>
    <row r="126" spans="1:29">
      <c r="A126" s="10"/>
      <c r="AC126" s="11"/>
    </row>
    <row r="127" spans="1:29">
      <c r="A127" s="10"/>
      <c r="AC127" s="11"/>
    </row>
    <row r="128" spans="1:29">
      <c r="A128" s="10"/>
      <c r="AC128" s="11"/>
    </row>
    <row r="129" spans="1:29">
      <c r="A129" s="10"/>
      <c r="AC129" s="11"/>
    </row>
    <row r="130" spans="1:29">
      <c r="A130" s="10"/>
      <c r="AC130" s="11"/>
    </row>
    <row r="131" spans="1:29">
      <c r="A131" s="10"/>
      <c r="AC131" s="11"/>
    </row>
    <row r="132" spans="1:29">
      <c r="A132" s="10"/>
      <c r="AC132" s="11"/>
    </row>
    <row r="133" spans="1:29">
      <c r="A133" s="10"/>
      <c r="AC133" s="11"/>
    </row>
    <row r="134" spans="1:29">
      <c r="A134" s="10"/>
      <c r="AC134" s="11"/>
    </row>
    <row r="135" spans="1:29">
      <c r="A135" s="10"/>
      <c r="AC135" s="11"/>
    </row>
    <row r="136" spans="1:29">
      <c r="A136" s="10"/>
      <c r="AC136" s="11"/>
    </row>
    <row r="137" spans="1:29">
      <c r="A137" s="10"/>
      <c r="AC137" s="11"/>
    </row>
    <row r="138" spans="1:29">
      <c r="A138" s="10"/>
      <c r="AC138" s="11"/>
    </row>
    <row r="139" spans="1:29">
      <c r="A139" s="10"/>
      <c r="AC139" s="11"/>
    </row>
    <row r="140" spans="1:29">
      <c r="A140" s="10"/>
      <c r="AC140" s="11"/>
    </row>
    <row r="141" spans="1:29">
      <c r="A141" s="10"/>
      <c r="AC141" s="11"/>
    </row>
    <row r="142" spans="1:29">
      <c r="A142" s="10"/>
      <c r="AC142" s="11"/>
    </row>
    <row r="143" spans="1:29">
      <c r="A143" s="10"/>
      <c r="AC143" s="11"/>
    </row>
    <row r="144" spans="1:29">
      <c r="A144" s="10"/>
      <c r="AC144" s="11"/>
    </row>
    <row r="145" spans="1:29">
      <c r="A145" s="10"/>
      <c r="AC145" s="11"/>
    </row>
    <row r="146" spans="1:29">
      <c r="A146" s="10"/>
      <c r="AC146" s="11"/>
    </row>
    <row r="147" spans="1:29">
      <c r="A147" s="10"/>
      <c r="AC147" s="11"/>
    </row>
    <row r="148" spans="1:29">
      <c r="A148" s="10"/>
      <c r="AC148" s="11"/>
    </row>
    <row r="149" spans="1:29">
      <c r="A149" s="10"/>
      <c r="AC149" s="11"/>
    </row>
    <row r="150" spans="1:29">
      <c r="A150" s="10"/>
      <c r="AC150" s="11"/>
    </row>
    <row r="151" spans="1:29">
      <c r="A151" s="10"/>
      <c r="AC151" s="11"/>
    </row>
    <row r="152" spans="1:29">
      <c r="A152" s="10"/>
      <c r="AC152" s="11"/>
    </row>
    <row r="153" spans="1:29">
      <c r="A153" s="10"/>
      <c r="AC153" s="11"/>
    </row>
    <row r="154" spans="1:29">
      <c r="A154" s="10"/>
      <c r="AC154" s="11"/>
    </row>
    <row r="155" spans="1:29">
      <c r="A155" s="10"/>
      <c r="AC155" s="11"/>
    </row>
    <row r="156" spans="1:29">
      <c r="A156" s="10"/>
      <c r="AC156" s="11"/>
    </row>
    <row r="157" spans="1:29">
      <c r="A157" s="10"/>
      <c r="AC157" s="11"/>
    </row>
    <row r="158" spans="1:29">
      <c r="A158" s="10"/>
      <c r="AC158" s="11"/>
    </row>
    <row r="159" spans="1:29">
      <c r="A159" s="10"/>
      <c r="AC159" s="11"/>
    </row>
    <row r="160" spans="1:29">
      <c r="A160" s="10"/>
      <c r="AC160" s="11"/>
    </row>
    <row r="161" spans="1:29">
      <c r="A161" s="10"/>
      <c r="AC161" s="11"/>
    </row>
    <row r="162" spans="1:29">
      <c r="A162" s="10"/>
      <c r="AC162" s="11"/>
    </row>
    <row r="163" spans="1:29">
      <c r="A163" s="10"/>
      <c r="AC163" s="11"/>
    </row>
    <row r="164" spans="1:29">
      <c r="A164" s="10"/>
      <c r="AC164" s="11"/>
    </row>
    <row r="165" spans="1:29">
      <c r="A165" s="10"/>
      <c r="AC165" s="11"/>
    </row>
    <row r="166" spans="1:29">
      <c r="A166" s="10"/>
      <c r="AC166" s="11"/>
    </row>
    <row r="167" spans="1:29">
      <c r="A167" s="10"/>
      <c r="AC167" s="11"/>
    </row>
    <row r="168" spans="1:29">
      <c r="A168" s="10"/>
      <c r="AC168" s="11"/>
    </row>
    <row r="169" spans="1:29">
      <c r="A169" s="10"/>
      <c r="AC169" s="11"/>
    </row>
    <row r="170" spans="1:29">
      <c r="A170" s="10"/>
      <c r="AC170" s="11"/>
    </row>
    <row r="171" spans="1:29">
      <c r="A171" s="10"/>
      <c r="AC171" s="11"/>
    </row>
    <row r="172" spans="1:29">
      <c r="A172" s="10"/>
      <c r="AC172" s="11"/>
    </row>
    <row r="173" spans="1:29">
      <c r="A173" s="10"/>
      <c r="AC173" s="11"/>
    </row>
    <row r="174" spans="1:29">
      <c r="A174" s="10"/>
      <c r="AC174" s="11"/>
    </row>
    <row r="175" spans="1:29">
      <c r="A175" s="10"/>
      <c r="AC175" s="11"/>
    </row>
    <row r="176" spans="1:29">
      <c r="A176" s="10"/>
      <c r="AC176" s="11"/>
    </row>
    <row r="177" spans="1:29">
      <c r="A177" s="10"/>
      <c r="AC177" s="11"/>
    </row>
    <row r="178" spans="1:29">
      <c r="A178" s="10"/>
      <c r="AC178" s="11"/>
    </row>
    <row r="179" spans="1:29">
      <c r="A179" s="10"/>
      <c r="AC179" s="11"/>
    </row>
    <row r="180" spans="1:29">
      <c r="A180" s="10"/>
      <c r="AC180" s="11"/>
    </row>
    <row r="181" spans="1:29">
      <c r="A181" s="10"/>
      <c r="AC181" s="11"/>
    </row>
    <row r="182" spans="1:29">
      <c r="A182" s="10"/>
      <c r="AC182" s="11"/>
    </row>
    <row r="183" spans="1:29">
      <c r="A183" s="10"/>
      <c r="AC183" s="11"/>
    </row>
    <row r="184" spans="1:29">
      <c r="A184" s="10"/>
      <c r="AC184" s="11"/>
    </row>
    <row r="185" spans="1:29">
      <c r="A185" s="10"/>
      <c r="AC185" s="11"/>
    </row>
    <row r="186" spans="1:29">
      <c r="A186" s="10"/>
      <c r="AC186" s="11"/>
    </row>
    <row r="187" spans="1:29">
      <c r="A187" s="10"/>
      <c r="AC187" s="11"/>
    </row>
    <row r="188" spans="1:29">
      <c r="A188" s="10"/>
      <c r="AC188" s="11"/>
    </row>
    <row r="189" spans="1:29">
      <c r="A189" s="10"/>
      <c r="AC189" s="11"/>
    </row>
    <row r="190" spans="1:29">
      <c r="A190" s="10"/>
      <c r="AC190" s="11"/>
    </row>
    <row r="191" spans="1:29">
      <c r="A191" s="10"/>
      <c r="AC191" s="11"/>
    </row>
    <row r="192" spans="1:29">
      <c r="A192" s="10"/>
      <c r="AC192" s="11"/>
    </row>
    <row r="193" spans="1:29">
      <c r="A193" s="10"/>
      <c r="AC193" s="11"/>
    </row>
    <row r="194" spans="1:29">
      <c r="A194" s="10"/>
      <c r="AC194" s="11"/>
    </row>
    <row r="195" spans="1:29">
      <c r="A195" s="10"/>
      <c r="AC195" s="11"/>
    </row>
    <row r="196" spans="1:29">
      <c r="A196" s="10"/>
      <c r="AC196" s="11"/>
    </row>
    <row r="197" spans="1:29">
      <c r="A197" s="10"/>
      <c r="AC197" s="11"/>
    </row>
    <row r="198" spans="1:29">
      <c r="A198" s="10"/>
      <c r="AC198" s="11"/>
    </row>
    <row r="199" spans="1:29">
      <c r="A199" s="10"/>
      <c r="AC199" s="11"/>
    </row>
    <row r="200" spans="1:29">
      <c r="A200" s="10"/>
      <c r="AC200" s="11"/>
    </row>
    <row r="201" spans="1:29">
      <c r="A201" s="10"/>
      <c r="AC201" s="11"/>
    </row>
    <row r="202" spans="1:29">
      <c r="A202" s="10"/>
      <c r="AC202" s="11"/>
    </row>
    <row r="203" spans="1:29">
      <c r="A203" s="10"/>
      <c r="AC203" s="11"/>
    </row>
    <row r="204" spans="1:29">
      <c r="A204" s="10"/>
      <c r="AC204" s="11"/>
    </row>
    <row r="205" spans="1:29">
      <c r="A205" s="10"/>
      <c r="AC205" s="11"/>
    </row>
    <row r="206" spans="1:29">
      <c r="A206" s="10"/>
      <c r="AC206" s="11"/>
    </row>
    <row r="207" spans="1:29">
      <c r="A207" s="10"/>
      <c r="AC207" s="11"/>
    </row>
    <row r="208" spans="1:29">
      <c r="A208" s="10"/>
      <c r="AC208" s="11"/>
    </row>
    <row r="209" spans="1:29">
      <c r="A209" s="12"/>
      <c r="AC209" s="11"/>
    </row>
    <row r="210" spans="1:29">
      <c r="A210" s="13"/>
      <c r="B210" s="14"/>
      <c r="C210" s="14"/>
      <c r="D210" s="14"/>
      <c r="E210" s="14"/>
      <c r="F210" s="14"/>
      <c r="G210" s="14"/>
      <c r="H210" s="14"/>
      <c r="I210" s="14"/>
      <c r="J210" s="14"/>
      <c r="K210" s="14"/>
      <c r="L210" s="14"/>
      <c r="M210" s="14"/>
      <c r="N210" s="14"/>
      <c r="O210" s="14"/>
      <c r="P210" s="14"/>
      <c r="Q210" s="14"/>
      <c r="R210" s="14"/>
      <c r="S210" s="14"/>
      <c r="T210" s="14"/>
      <c r="U210" s="14"/>
      <c r="V210" s="14"/>
      <c r="W210" s="14"/>
      <c r="X210" s="14"/>
      <c r="Y210" s="14"/>
      <c r="Z210" s="14"/>
      <c r="AA210" s="14"/>
      <c r="AB210" s="14"/>
      <c r="AC210" s="15"/>
    </row>
    <row r="213" spans="1:29">
      <c r="AA213" s="16"/>
    </row>
    <row r="214" spans="1:29">
      <c r="AA214" s="17"/>
    </row>
    <row r="215" spans="1:29">
      <c r="AA215" s="17"/>
    </row>
    <row r="216" spans="1:29">
      <c r="AA216" s="17"/>
    </row>
    <row r="217" spans="1:29">
      <c r="AA217" s="17"/>
    </row>
    <row r="218" spans="1:29">
      <c r="AA218" s="17"/>
    </row>
    <row r="219" spans="1:29">
      <c r="AA219" s="17"/>
    </row>
    <row r="220" spans="1:29">
      <c r="AA220" s="17"/>
    </row>
    <row r="221" spans="1:29">
      <c r="AA221" s="17"/>
    </row>
    <row r="222" spans="1:29">
      <c r="AA222" s="17"/>
    </row>
    <row r="223" spans="1:29">
      <c r="AA223" s="17"/>
    </row>
    <row r="224" spans="1:29">
      <c r="AA224" s="17"/>
    </row>
  </sheetData>
  <phoneticPr fontId="17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1" manualBreakCount="1">
    <brk id="42" max="16383" man="1"/>
  </rowBreaks>
  <drawing r:id="rId2"/>
  <legacy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659DD-8B9D-5E4C-8BA5-3D13DDC6A3EC}">
  <dimension ref="A1:L3"/>
  <sheetViews>
    <sheetView zoomScale="85" zoomScaleNormal="85" workbookViewId="0">
      <selection sqref="A1:C3"/>
    </sheetView>
  </sheetViews>
  <sheetFormatPr baseColWidth="10" defaultColWidth="10.7109375" defaultRowHeight="16"/>
  <cols>
    <col min="1" max="8" width="10.7109375" style="22"/>
    <col min="9" max="9" width="10.7109375" style="22" customWidth="1"/>
    <col min="10" max="10" width="12.42578125" style="22" bestFit="1" customWidth="1"/>
    <col min="11" max="16384" width="10.7109375" style="22"/>
  </cols>
  <sheetData>
    <row r="1" spans="1:12" ht="17" thickBot="1">
      <c r="A1" s="119"/>
      <c r="B1" s="120"/>
      <c r="C1" s="121"/>
      <c r="D1" s="123" t="s">
        <v>38</v>
      </c>
      <c r="E1" s="124"/>
      <c r="F1" s="124"/>
      <c r="G1" s="124"/>
      <c r="H1" s="125"/>
      <c r="I1" s="18" t="s">
        <v>8</v>
      </c>
      <c r="J1" s="19" t="s">
        <v>6</v>
      </c>
      <c r="K1" s="20" t="s">
        <v>9</v>
      </c>
      <c r="L1" s="21" t="s">
        <v>14</v>
      </c>
    </row>
    <row r="2" spans="1:12" ht="17" thickBot="1">
      <c r="A2" s="120"/>
      <c r="B2" s="120"/>
      <c r="C2" s="121"/>
      <c r="D2" s="126"/>
      <c r="E2" s="127"/>
      <c r="F2" s="127"/>
      <c r="G2" s="127"/>
      <c r="H2" s="128"/>
      <c r="I2" s="23" t="s">
        <v>10</v>
      </c>
      <c r="J2" s="24">
        <v>45530</v>
      </c>
      <c r="K2" s="25" t="s">
        <v>11</v>
      </c>
      <c r="L2" s="26" t="str">
        <f>更新履歴!E4</f>
        <v>肖芬</v>
      </c>
    </row>
    <row r="3" spans="1:12" ht="17" thickBot="1">
      <c r="A3" s="122"/>
      <c r="B3" s="122"/>
      <c r="C3" s="122"/>
      <c r="D3" s="121"/>
      <c r="E3" s="129"/>
      <c r="F3" s="129"/>
      <c r="G3" s="129"/>
      <c r="H3" s="129"/>
      <c r="I3" s="27" t="s">
        <v>12</v>
      </c>
      <c r="J3" s="28" t="s">
        <v>649</v>
      </c>
      <c r="K3" s="28" t="s">
        <v>13</v>
      </c>
      <c r="L3" s="29" t="s">
        <v>542</v>
      </c>
    </row>
  </sheetData>
  <mergeCells count="3">
    <mergeCell ref="A1:C3"/>
    <mergeCell ref="D1:H2"/>
    <mergeCell ref="D3:H3"/>
  </mergeCells>
  <phoneticPr fontId="1"/>
  <pageMargins left="0.7" right="0.7" top="0.75" bottom="0.75" header="0.3" footer="0.3"/>
  <pageSetup paperSize="9" orientation="portrait" horizontalDpi="4294967293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A941-F731-4841-883C-02CE9E52B391}">
  <sheetPr>
    <pageSetUpPr fitToPage="1"/>
  </sheetPr>
  <dimension ref="A1:AO329"/>
  <sheetViews>
    <sheetView showGridLines="0" zoomScale="75" zoomScaleNormal="75" zoomScaleSheetLayoutView="75" workbookViewId="0"/>
  </sheetViews>
  <sheetFormatPr baseColWidth="10" defaultColWidth="2.140625" defaultRowHeight="16"/>
  <cols>
    <col min="1" max="1" width="2.140625" style="4" customWidth="1"/>
    <col min="2" max="2" width="8.140625" style="68" customWidth="1"/>
    <col min="3" max="3" width="11.5703125" style="4" customWidth="1"/>
    <col min="4" max="4" width="14.7109375" style="4" customWidth="1"/>
    <col min="5" max="5" width="25.140625" style="4" customWidth="1"/>
    <col min="6" max="6" width="41.42578125" style="4" customWidth="1"/>
    <col min="7" max="7" width="82.85546875" style="4" bestFit="1" customWidth="1"/>
    <col min="8" max="8" width="12.5703125" style="4" customWidth="1"/>
    <col min="9" max="9" width="11.85546875" style="4" customWidth="1"/>
    <col min="10" max="10" width="12.28515625" style="4" customWidth="1"/>
    <col min="11" max="11" width="11.42578125" style="4" customWidth="1"/>
    <col min="12" max="12" width="11.5703125" style="4" customWidth="1"/>
    <col min="13" max="13" width="11.42578125" style="4" customWidth="1"/>
    <col min="14" max="14" width="31.42578125" style="4" customWidth="1"/>
    <col min="15" max="15" width="2" style="4" customWidth="1"/>
    <col min="16" max="32" width="2.140625" style="4"/>
    <col min="33" max="33" width="2.85546875" style="4" customWidth="1"/>
    <col min="34" max="34" width="3" style="4" customWidth="1"/>
    <col min="35" max="35" width="2.42578125" style="4" customWidth="1"/>
    <col min="36" max="70" width="2.140625" style="4"/>
    <col min="71" max="71" width="60.140625" style="4" customWidth="1"/>
    <col min="72" max="81" width="2.140625" style="4"/>
    <col min="82" max="82" width="27.5703125" style="4" customWidth="1"/>
    <col min="83" max="16384" width="2.140625" style="4"/>
  </cols>
  <sheetData>
    <row r="1" spans="1:41" ht="14.25" customHeight="1">
      <c r="A1" s="1"/>
      <c r="B1" s="1"/>
      <c r="C1" s="1"/>
      <c r="D1" s="1"/>
      <c r="E1" s="1"/>
      <c r="F1" s="1"/>
      <c r="G1" s="1"/>
      <c r="H1" s="1"/>
      <c r="I1" s="1"/>
      <c r="J1" s="1"/>
      <c r="K1" s="2"/>
      <c r="L1" s="2"/>
      <c r="M1" s="2"/>
      <c r="N1" s="2"/>
      <c r="O1" s="2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3"/>
      <c r="AD1" s="3"/>
      <c r="AE1" s="1"/>
      <c r="AF1" s="1"/>
      <c r="AG1" s="1"/>
      <c r="AH1" s="1"/>
      <c r="AI1" s="1"/>
      <c r="AJ1" s="3"/>
      <c r="AK1" s="3"/>
      <c r="AL1" s="1"/>
      <c r="AM1" s="1"/>
      <c r="AN1" s="1"/>
      <c r="AO1" s="1"/>
    </row>
    <row r="2" spans="1:41" ht="68.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5"/>
      <c r="Z2" s="1"/>
      <c r="AA2" s="1"/>
      <c r="AB2" s="1"/>
      <c r="AC2" s="3"/>
      <c r="AD2" s="3"/>
      <c r="AE2" s="1"/>
      <c r="AF2" s="1"/>
      <c r="AG2" s="1"/>
      <c r="AH2" s="1"/>
      <c r="AI2" s="1"/>
      <c r="AJ2" s="3"/>
      <c r="AK2" s="3"/>
      <c r="AL2" s="1"/>
      <c r="AM2" s="1"/>
      <c r="AN2" s="1"/>
      <c r="AO2" s="1"/>
    </row>
    <row r="3" spans="1:41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Z3" s="5"/>
      <c r="AA3" s="5"/>
      <c r="AB3" s="5"/>
      <c r="AC3" s="3"/>
      <c r="AD3" s="3"/>
      <c r="AE3" s="1"/>
      <c r="AF3" s="1"/>
      <c r="AG3" s="1"/>
      <c r="AH3" s="1"/>
      <c r="AI3" s="1"/>
      <c r="AJ3" s="3"/>
      <c r="AK3" s="3"/>
      <c r="AL3" s="1"/>
      <c r="AM3" s="1"/>
      <c r="AN3" s="1"/>
      <c r="AO3" s="1"/>
    </row>
    <row r="4" spans="1:41">
      <c r="A4" s="6"/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</row>
    <row r="5" spans="1:41">
      <c r="A5" s="10"/>
      <c r="B5" s="67" t="s">
        <v>15</v>
      </c>
    </row>
    <row r="6" spans="1:41">
      <c r="A6" s="10"/>
    </row>
    <row r="7" spans="1:41" ht="17">
      <c r="A7" s="10"/>
      <c r="B7" s="69" t="s">
        <v>16</v>
      </c>
      <c r="C7" s="31" t="s">
        <v>17</v>
      </c>
      <c r="D7" s="31" t="s">
        <v>18</v>
      </c>
      <c r="E7" s="31" t="s">
        <v>19</v>
      </c>
      <c r="F7" s="31" t="s">
        <v>39</v>
      </c>
      <c r="G7" s="42" t="s">
        <v>20</v>
      </c>
      <c r="H7" s="31" t="s">
        <v>37</v>
      </c>
      <c r="I7" s="61" t="s">
        <v>21</v>
      </c>
      <c r="J7" s="61" t="s">
        <v>22</v>
      </c>
      <c r="K7" s="61" t="s">
        <v>23</v>
      </c>
      <c r="L7" s="61" t="s">
        <v>26</v>
      </c>
      <c r="M7" s="61" t="s">
        <v>25</v>
      </c>
      <c r="N7" s="31" t="s">
        <v>24</v>
      </c>
    </row>
    <row r="8" spans="1:41" ht="17">
      <c r="A8" s="10"/>
      <c r="B8" s="70" t="s">
        <v>42</v>
      </c>
      <c r="C8" s="116" t="s">
        <v>454</v>
      </c>
      <c r="D8" s="35" t="s">
        <v>455</v>
      </c>
      <c r="E8" s="34" t="s">
        <v>302</v>
      </c>
      <c r="F8" s="34" t="s">
        <v>45</v>
      </c>
      <c r="G8" s="43" t="s">
        <v>46</v>
      </c>
      <c r="H8" s="30" t="s">
        <v>43</v>
      </c>
      <c r="I8" s="55" t="s">
        <v>538</v>
      </c>
      <c r="J8" s="56">
        <v>45577</v>
      </c>
      <c r="K8" s="57" t="s">
        <v>539</v>
      </c>
      <c r="L8" s="56">
        <v>45597</v>
      </c>
      <c r="M8" s="57" t="s">
        <v>756</v>
      </c>
      <c r="N8" s="30" t="s">
        <v>757</v>
      </c>
    </row>
    <row r="9" spans="1:41" ht="17">
      <c r="A9" s="10"/>
      <c r="B9" s="70" t="s">
        <v>28</v>
      </c>
      <c r="C9" s="117"/>
      <c r="D9" s="36"/>
      <c r="E9" s="40"/>
      <c r="F9" s="40"/>
      <c r="G9" s="43" t="s">
        <v>47</v>
      </c>
      <c r="H9" s="30" t="s">
        <v>43</v>
      </c>
      <c r="I9" s="55" t="s">
        <v>538</v>
      </c>
      <c r="J9" s="56">
        <v>45577</v>
      </c>
      <c r="K9" s="57" t="s">
        <v>539</v>
      </c>
      <c r="L9" s="56">
        <v>45597</v>
      </c>
      <c r="M9" s="57" t="s">
        <v>756</v>
      </c>
      <c r="N9" s="30" t="s">
        <v>757</v>
      </c>
    </row>
    <row r="10" spans="1:41" ht="17">
      <c r="A10" s="10"/>
      <c r="B10" s="70" t="s">
        <v>29</v>
      </c>
      <c r="C10" s="117"/>
      <c r="D10" s="36"/>
      <c r="E10" s="40"/>
      <c r="F10" s="40"/>
      <c r="G10" s="43" t="s">
        <v>132</v>
      </c>
      <c r="H10" s="30" t="s">
        <v>43</v>
      </c>
      <c r="I10" s="55" t="s">
        <v>538</v>
      </c>
      <c r="J10" s="56">
        <v>45577</v>
      </c>
      <c r="K10" s="57" t="s">
        <v>539</v>
      </c>
      <c r="L10" s="56">
        <v>45597</v>
      </c>
      <c r="M10" s="57" t="s">
        <v>756</v>
      </c>
      <c r="N10" s="30" t="s">
        <v>757</v>
      </c>
    </row>
    <row r="11" spans="1:41" ht="17">
      <c r="A11" s="10"/>
      <c r="B11" s="70" t="s">
        <v>30</v>
      </c>
      <c r="C11" s="117"/>
      <c r="D11" s="36"/>
      <c r="E11" s="40"/>
      <c r="F11" s="40"/>
      <c r="G11" s="43" t="s">
        <v>48</v>
      </c>
      <c r="H11" s="30" t="s">
        <v>43</v>
      </c>
      <c r="I11" s="55" t="s">
        <v>538</v>
      </c>
      <c r="J11" s="56">
        <v>45577</v>
      </c>
      <c r="K11" s="57" t="s">
        <v>539</v>
      </c>
      <c r="L11" s="56">
        <v>45597</v>
      </c>
      <c r="M11" s="57" t="s">
        <v>756</v>
      </c>
      <c r="N11" s="30" t="s">
        <v>757</v>
      </c>
    </row>
    <row r="12" spans="1:41" ht="17">
      <c r="A12" s="10"/>
      <c r="B12" s="70" t="s">
        <v>31</v>
      </c>
      <c r="C12" s="117"/>
      <c r="D12" s="36"/>
      <c r="E12" s="40"/>
      <c r="F12" s="40"/>
      <c r="G12" s="43" t="s">
        <v>133</v>
      </c>
      <c r="H12" s="30" t="s">
        <v>43</v>
      </c>
      <c r="I12" s="55" t="s">
        <v>538</v>
      </c>
      <c r="J12" s="56">
        <v>45577</v>
      </c>
      <c r="K12" s="57" t="s">
        <v>539</v>
      </c>
      <c r="L12" s="56">
        <v>45597</v>
      </c>
      <c r="M12" s="57" t="s">
        <v>756</v>
      </c>
      <c r="N12" s="30" t="s">
        <v>757</v>
      </c>
    </row>
    <row r="13" spans="1:41" ht="17">
      <c r="A13" s="10"/>
      <c r="B13" s="70" t="s">
        <v>32</v>
      </c>
      <c r="C13" s="117"/>
      <c r="D13" s="36"/>
      <c r="E13" s="40"/>
      <c r="F13" s="40"/>
      <c r="G13" s="43" t="s">
        <v>134</v>
      </c>
      <c r="H13" s="30" t="s">
        <v>295</v>
      </c>
      <c r="I13" s="55" t="s">
        <v>538</v>
      </c>
      <c r="J13" s="56">
        <v>45577</v>
      </c>
      <c r="K13" s="57" t="s">
        <v>539</v>
      </c>
      <c r="L13" s="56">
        <v>45597</v>
      </c>
      <c r="M13" s="57" t="s">
        <v>756</v>
      </c>
      <c r="N13" s="30" t="s">
        <v>757</v>
      </c>
    </row>
    <row r="14" spans="1:41" ht="17">
      <c r="A14" s="10"/>
      <c r="B14" s="70" t="s">
        <v>33</v>
      </c>
      <c r="C14" s="117"/>
      <c r="D14" s="36"/>
      <c r="E14" s="39"/>
      <c r="F14" s="39"/>
      <c r="G14" s="43" t="s">
        <v>135</v>
      </c>
      <c r="H14" s="30" t="s">
        <v>295</v>
      </c>
      <c r="I14" s="55" t="s">
        <v>538</v>
      </c>
      <c r="J14" s="56">
        <v>45577</v>
      </c>
      <c r="K14" s="57" t="s">
        <v>539</v>
      </c>
      <c r="L14" s="56">
        <v>45597</v>
      </c>
      <c r="M14" s="57" t="s">
        <v>756</v>
      </c>
      <c r="N14" s="30" t="s">
        <v>757</v>
      </c>
    </row>
    <row r="15" spans="1:41" ht="17">
      <c r="A15" s="10"/>
      <c r="B15" s="70" t="s">
        <v>34</v>
      </c>
      <c r="C15" s="117"/>
      <c r="D15" s="36"/>
      <c r="E15" s="40" t="s">
        <v>303</v>
      </c>
      <c r="F15" s="34" t="s">
        <v>45</v>
      </c>
      <c r="G15" s="43" t="s">
        <v>304</v>
      </c>
      <c r="H15" s="30" t="s">
        <v>295</v>
      </c>
      <c r="I15" s="55" t="s">
        <v>538</v>
      </c>
      <c r="J15" s="56">
        <v>45577</v>
      </c>
      <c r="K15" s="57" t="s">
        <v>539</v>
      </c>
      <c r="L15" s="56">
        <v>45597</v>
      </c>
      <c r="M15" s="57" t="s">
        <v>756</v>
      </c>
      <c r="N15" s="30" t="s">
        <v>757</v>
      </c>
    </row>
    <row r="16" spans="1:41" ht="17">
      <c r="A16" s="10"/>
      <c r="B16" s="70" t="s">
        <v>35</v>
      </c>
      <c r="C16" s="117"/>
      <c r="D16" s="36"/>
      <c r="E16" s="40"/>
      <c r="F16" s="40"/>
      <c r="G16" s="43" t="s">
        <v>305</v>
      </c>
      <c r="H16" s="30" t="s">
        <v>295</v>
      </c>
      <c r="I16" s="55" t="s">
        <v>538</v>
      </c>
      <c r="J16" s="56">
        <v>45577</v>
      </c>
      <c r="K16" s="57" t="s">
        <v>539</v>
      </c>
      <c r="L16" s="56">
        <v>45597</v>
      </c>
      <c r="M16" s="57" t="s">
        <v>756</v>
      </c>
      <c r="N16" s="30" t="s">
        <v>757</v>
      </c>
    </row>
    <row r="17" spans="1:14" ht="17">
      <c r="A17" s="10"/>
      <c r="B17" s="70" t="s">
        <v>36</v>
      </c>
      <c r="C17" s="117"/>
      <c r="D17" s="36"/>
      <c r="E17" s="40"/>
      <c r="F17" s="40"/>
      <c r="G17" s="43" t="s">
        <v>297</v>
      </c>
      <c r="H17" s="30" t="s">
        <v>295</v>
      </c>
      <c r="I17" s="55" t="s">
        <v>538</v>
      </c>
      <c r="J17" s="56">
        <v>45577</v>
      </c>
      <c r="K17" s="57" t="s">
        <v>539</v>
      </c>
      <c r="L17" s="56">
        <v>45597</v>
      </c>
      <c r="M17" s="57" t="s">
        <v>756</v>
      </c>
      <c r="N17" s="30" t="s">
        <v>757</v>
      </c>
    </row>
    <row r="18" spans="1:14" ht="17">
      <c r="A18" s="10"/>
      <c r="B18" s="70" t="s">
        <v>56</v>
      </c>
      <c r="C18" s="117"/>
      <c r="D18" s="36"/>
      <c r="E18" s="40"/>
      <c r="F18" s="40"/>
      <c r="G18" s="43" t="s">
        <v>298</v>
      </c>
      <c r="H18" s="30" t="s">
        <v>295</v>
      </c>
      <c r="I18" s="55" t="s">
        <v>538</v>
      </c>
      <c r="J18" s="56">
        <v>45577</v>
      </c>
      <c r="K18" s="57" t="s">
        <v>539</v>
      </c>
      <c r="L18" s="56">
        <v>45597</v>
      </c>
      <c r="M18" s="57" t="s">
        <v>756</v>
      </c>
      <c r="N18" s="30" t="s">
        <v>757</v>
      </c>
    </row>
    <row r="19" spans="1:14" ht="17">
      <c r="A19" s="10"/>
      <c r="B19" s="70" t="s">
        <v>57</v>
      </c>
      <c r="C19" s="117"/>
      <c r="D19" s="36"/>
      <c r="E19" s="40"/>
      <c r="F19" s="40"/>
      <c r="G19" s="43" t="s">
        <v>306</v>
      </c>
      <c r="H19" s="30" t="s">
        <v>295</v>
      </c>
      <c r="I19" s="55" t="s">
        <v>538</v>
      </c>
      <c r="J19" s="56">
        <v>45577</v>
      </c>
      <c r="K19" s="57" t="s">
        <v>539</v>
      </c>
      <c r="L19" s="56">
        <v>45597</v>
      </c>
      <c r="M19" s="57" t="s">
        <v>756</v>
      </c>
      <c r="N19" s="30" t="s">
        <v>757</v>
      </c>
    </row>
    <row r="20" spans="1:14" ht="17">
      <c r="A20" s="10"/>
      <c r="B20" s="70" t="s">
        <v>58</v>
      </c>
      <c r="C20" s="117"/>
      <c r="D20" s="36"/>
      <c r="E20" s="40"/>
      <c r="F20" s="40"/>
      <c r="G20" s="43" t="s">
        <v>307</v>
      </c>
      <c r="H20" s="30" t="s">
        <v>295</v>
      </c>
      <c r="I20" s="55" t="s">
        <v>538</v>
      </c>
      <c r="J20" s="56">
        <v>45577</v>
      </c>
      <c r="K20" s="57" t="s">
        <v>539</v>
      </c>
      <c r="L20" s="56">
        <v>45597</v>
      </c>
      <c r="M20" s="57" t="s">
        <v>756</v>
      </c>
      <c r="N20" s="30" t="s">
        <v>757</v>
      </c>
    </row>
    <row r="21" spans="1:14" ht="17">
      <c r="A21" s="10"/>
      <c r="B21" s="70" t="s">
        <v>59</v>
      </c>
      <c r="C21" s="117"/>
      <c r="D21" s="36"/>
      <c r="E21" s="40"/>
      <c r="F21" s="40"/>
      <c r="G21" s="43" t="s">
        <v>308</v>
      </c>
      <c r="H21" s="30" t="s">
        <v>295</v>
      </c>
      <c r="I21" s="55" t="s">
        <v>538</v>
      </c>
      <c r="J21" s="56">
        <v>45577</v>
      </c>
      <c r="K21" s="57" t="s">
        <v>539</v>
      </c>
      <c r="L21" s="56">
        <v>45597</v>
      </c>
      <c r="M21" s="57" t="s">
        <v>756</v>
      </c>
      <c r="N21" s="30" t="s">
        <v>757</v>
      </c>
    </row>
    <row r="22" spans="1:14">
      <c r="A22" s="10"/>
      <c r="B22" s="70" t="s">
        <v>60</v>
      </c>
      <c r="C22" s="117"/>
      <c r="D22" s="36"/>
      <c r="E22" s="40"/>
      <c r="F22" s="40"/>
      <c r="G22" s="30" t="s">
        <v>300</v>
      </c>
      <c r="H22" s="30" t="s">
        <v>295</v>
      </c>
      <c r="I22" s="55" t="s">
        <v>538</v>
      </c>
      <c r="J22" s="56">
        <v>45577</v>
      </c>
      <c r="K22" s="57" t="s">
        <v>539</v>
      </c>
      <c r="L22" s="56">
        <v>45597</v>
      </c>
      <c r="M22" s="57" t="s">
        <v>756</v>
      </c>
      <c r="N22" s="30" t="s">
        <v>757</v>
      </c>
    </row>
    <row r="23" spans="1:14" ht="17">
      <c r="A23" s="10"/>
      <c r="B23" s="70" t="s">
        <v>61</v>
      </c>
      <c r="C23" s="117"/>
      <c r="D23" s="36"/>
      <c r="E23" s="40"/>
      <c r="F23" s="40"/>
      <c r="G23" s="43" t="s">
        <v>309</v>
      </c>
      <c r="H23" s="30" t="s">
        <v>295</v>
      </c>
      <c r="I23" s="55" t="s">
        <v>538</v>
      </c>
      <c r="J23" s="56">
        <v>45577</v>
      </c>
      <c r="K23" s="57" t="s">
        <v>539</v>
      </c>
      <c r="L23" s="56">
        <v>45597</v>
      </c>
      <c r="M23" s="57" t="s">
        <v>756</v>
      </c>
      <c r="N23" s="30" t="s">
        <v>757</v>
      </c>
    </row>
    <row r="24" spans="1:14" ht="34">
      <c r="A24" s="10"/>
      <c r="B24" s="70" t="s">
        <v>62</v>
      </c>
      <c r="C24" s="117"/>
      <c r="D24" s="36"/>
      <c r="E24" s="40"/>
      <c r="F24" s="39"/>
      <c r="G24" s="43" t="s">
        <v>464</v>
      </c>
      <c r="H24" s="45" t="s">
        <v>295</v>
      </c>
      <c r="I24" s="58" t="s">
        <v>538</v>
      </c>
      <c r="J24" s="59">
        <v>45577</v>
      </c>
      <c r="K24" s="60" t="s">
        <v>539</v>
      </c>
      <c r="L24" s="56">
        <v>45597</v>
      </c>
      <c r="M24" s="57" t="s">
        <v>756</v>
      </c>
      <c r="N24" s="30" t="s">
        <v>757</v>
      </c>
    </row>
    <row r="25" spans="1:14" ht="17">
      <c r="A25" s="10"/>
      <c r="B25" s="70" t="s">
        <v>63</v>
      </c>
      <c r="C25" s="117"/>
      <c r="D25" s="113" t="s">
        <v>136</v>
      </c>
      <c r="E25" s="41" t="s">
        <v>297</v>
      </c>
      <c r="F25" s="30" t="s">
        <v>711</v>
      </c>
      <c r="G25" s="43" t="s">
        <v>301</v>
      </c>
      <c r="H25" s="45" t="s">
        <v>44</v>
      </c>
      <c r="I25" s="58" t="s">
        <v>538</v>
      </c>
      <c r="J25" s="59">
        <v>45579</v>
      </c>
      <c r="K25" s="58" t="s">
        <v>540</v>
      </c>
      <c r="L25" s="56">
        <v>45597</v>
      </c>
      <c r="M25" s="57" t="s">
        <v>756</v>
      </c>
      <c r="N25" s="30" t="s">
        <v>757</v>
      </c>
    </row>
    <row r="26" spans="1:14" ht="17">
      <c r="A26" s="10"/>
      <c r="B26" s="70" t="s">
        <v>64</v>
      </c>
      <c r="C26" s="117"/>
      <c r="D26" s="114"/>
      <c r="E26" s="30" t="s">
        <v>298</v>
      </c>
      <c r="F26" s="30" t="s">
        <v>711</v>
      </c>
      <c r="G26" s="43" t="s">
        <v>301</v>
      </c>
      <c r="H26" s="45" t="s">
        <v>44</v>
      </c>
      <c r="I26" s="58" t="s">
        <v>538</v>
      </c>
      <c r="J26" s="59">
        <v>45579</v>
      </c>
      <c r="K26" s="58" t="s">
        <v>540</v>
      </c>
      <c r="L26" s="56">
        <v>45597</v>
      </c>
      <c r="M26" s="57" t="s">
        <v>756</v>
      </c>
      <c r="N26" s="30" t="s">
        <v>757</v>
      </c>
    </row>
    <row r="27" spans="1:14" ht="17">
      <c r="A27" s="10"/>
      <c r="B27" s="70" t="s">
        <v>65</v>
      </c>
      <c r="C27" s="117"/>
      <c r="D27" s="114"/>
      <c r="E27" s="30" t="s">
        <v>299</v>
      </c>
      <c r="F27" s="30" t="s">
        <v>711</v>
      </c>
      <c r="G27" s="43" t="s">
        <v>301</v>
      </c>
      <c r="H27" s="45" t="s">
        <v>44</v>
      </c>
      <c r="I27" s="58" t="s">
        <v>538</v>
      </c>
      <c r="J27" s="59">
        <v>45579</v>
      </c>
      <c r="K27" s="58" t="s">
        <v>540</v>
      </c>
      <c r="L27" s="56">
        <v>45597</v>
      </c>
      <c r="M27" s="57" t="s">
        <v>756</v>
      </c>
      <c r="N27" s="30" t="s">
        <v>757</v>
      </c>
    </row>
    <row r="28" spans="1:14" ht="17">
      <c r="A28" s="10"/>
      <c r="B28" s="70" t="s">
        <v>66</v>
      </c>
      <c r="C28" s="117"/>
      <c r="D28" s="114"/>
      <c r="E28" s="30" t="s">
        <v>300</v>
      </c>
      <c r="F28" s="30" t="s">
        <v>711</v>
      </c>
      <c r="G28" s="43" t="s">
        <v>301</v>
      </c>
      <c r="H28" s="45" t="s">
        <v>44</v>
      </c>
      <c r="I28" s="58" t="s">
        <v>538</v>
      </c>
      <c r="J28" s="59">
        <v>45579</v>
      </c>
      <c r="K28" s="58" t="s">
        <v>540</v>
      </c>
      <c r="L28" s="56">
        <v>45597</v>
      </c>
      <c r="M28" s="57" t="s">
        <v>756</v>
      </c>
      <c r="N28" s="30" t="s">
        <v>757</v>
      </c>
    </row>
    <row r="29" spans="1:14" ht="34">
      <c r="A29" s="10"/>
      <c r="B29" s="70" t="s">
        <v>67</v>
      </c>
      <c r="C29" s="117"/>
      <c r="D29" s="41" t="s">
        <v>708</v>
      </c>
      <c r="E29" s="32" t="s">
        <v>27</v>
      </c>
      <c r="F29" s="45" t="s">
        <v>712</v>
      </c>
      <c r="G29" s="43" t="s">
        <v>464</v>
      </c>
      <c r="H29" s="45" t="s">
        <v>44</v>
      </c>
      <c r="I29" s="58" t="s">
        <v>538</v>
      </c>
      <c r="J29" s="59">
        <v>45579</v>
      </c>
      <c r="K29" s="58" t="s">
        <v>540</v>
      </c>
      <c r="L29" s="56">
        <v>45597</v>
      </c>
      <c r="M29" s="57" t="s">
        <v>756</v>
      </c>
      <c r="N29" s="30" t="s">
        <v>757</v>
      </c>
    </row>
    <row r="30" spans="1:14" ht="34">
      <c r="A30" s="10"/>
      <c r="B30" s="70" t="s">
        <v>68</v>
      </c>
      <c r="C30" s="117"/>
      <c r="D30" s="41" t="s">
        <v>313</v>
      </c>
      <c r="E30" s="41" t="s">
        <v>27</v>
      </c>
      <c r="F30" s="45" t="s">
        <v>713</v>
      </c>
      <c r="G30" s="43" t="s">
        <v>315</v>
      </c>
      <c r="H30" s="45" t="s">
        <v>44</v>
      </c>
      <c r="I30" s="58" t="s">
        <v>538</v>
      </c>
      <c r="J30" s="59">
        <v>45579</v>
      </c>
      <c r="K30" s="58" t="s">
        <v>540</v>
      </c>
      <c r="L30" s="56">
        <v>45597</v>
      </c>
      <c r="M30" s="57" t="s">
        <v>756</v>
      </c>
      <c r="N30" s="30" t="s">
        <v>757</v>
      </c>
    </row>
    <row r="31" spans="1:14" ht="17">
      <c r="A31" s="10"/>
      <c r="B31" s="70" t="s">
        <v>69</v>
      </c>
      <c r="C31" s="117"/>
      <c r="D31" s="41" t="s">
        <v>137</v>
      </c>
      <c r="E31" s="41" t="s">
        <v>41</v>
      </c>
      <c r="F31" s="35" t="s">
        <v>714</v>
      </c>
      <c r="G31" s="44" t="s">
        <v>139</v>
      </c>
      <c r="H31" s="30" t="s">
        <v>317</v>
      </c>
      <c r="I31" s="55" t="s">
        <v>538</v>
      </c>
      <c r="J31" s="56">
        <v>45579</v>
      </c>
      <c r="K31" s="55" t="s">
        <v>540</v>
      </c>
      <c r="L31" s="56">
        <v>45597</v>
      </c>
      <c r="M31" s="57" t="s">
        <v>756</v>
      </c>
      <c r="N31" s="30" t="s">
        <v>757</v>
      </c>
    </row>
    <row r="32" spans="1:14" ht="17">
      <c r="A32" s="10"/>
      <c r="B32" s="70" t="s">
        <v>70</v>
      </c>
      <c r="C32" s="117"/>
      <c r="D32" s="32"/>
      <c r="E32" s="32"/>
      <c r="F32" s="36"/>
      <c r="G32" s="43" t="s">
        <v>140</v>
      </c>
      <c r="H32" s="30" t="s">
        <v>317</v>
      </c>
      <c r="I32" s="55" t="s">
        <v>538</v>
      </c>
      <c r="J32" s="56">
        <v>45579</v>
      </c>
      <c r="K32" s="55" t="s">
        <v>540</v>
      </c>
      <c r="L32" s="56">
        <v>45597</v>
      </c>
      <c r="M32" s="57" t="s">
        <v>756</v>
      </c>
      <c r="N32" s="30" t="s">
        <v>757</v>
      </c>
    </row>
    <row r="33" spans="1:14" ht="17">
      <c r="A33" s="10"/>
      <c r="B33" s="70" t="s">
        <v>71</v>
      </c>
      <c r="C33" s="117"/>
      <c r="D33" s="32"/>
      <c r="E33" s="32"/>
      <c r="F33" s="36"/>
      <c r="G33" s="43" t="s">
        <v>326</v>
      </c>
      <c r="H33" s="30" t="s">
        <v>317</v>
      </c>
      <c r="I33" s="55" t="s">
        <v>538</v>
      </c>
      <c r="J33" s="56">
        <v>45579</v>
      </c>
      <c r="K33" s="55" t="s">
        <v>540</v>
      </c>
      <c r="L33" s="56">
        <v>45597</v>
      </c>
      <c r="M33" s="57" t="s">
        <v>756</v>
      </c>
      <c r="N33" s="30" t="s">
        <v>757</v>
      </c>
    </row>
    <row r="34" spans="1:14" ht="17">
      <c r="A34" s="10"/>
      <c r="B34" s="70" t="s">
        <v>72</v>
      </c>
      <c r="C34" s="117"/>
      <c r="D34" s="32"/>
      <c r="E34" s="33"/>
      <c r="F34" s="37"/>
      <c r="G34" s="43" t="s">
        <v>327</v>
      </c>
      <c r="H34" s="30" t="s">
        <v>317</v>
      </c>
      <c r="I34" s="55" t="s">
        <v>538</v>
      </c>
      <c r="J34" s="56">
        <v>45579</v>
      </c>
      <c r="K34" s="55" t="s">
        <v>540</v>
      </c>
      <c r="L34" s="56">
        <v>45597</v>
      </c>
      <c r="M34" s="57" t="s">
        <v>756</v>
      </c>
      <c r="N34" s="30" t="s">
        <v>757</v>
      </c>
    </row>
    <row r="35" spans="1:14" ht="17">
      <c r="A35" s="10"/>
      <c r="B35" s="70" t="s">
        <v>73</v>
      </c>
      <c r="C35" s="117"/>
      <c r="D35" s="32"/>
      <c r="E35" s="32" t="s">
        <v>472</v>
      </c>
      <c r="F35" s="34" t="s">
        <v>468</v>
      </c>
      <c r="G35" s="43" t="s">
        <v>143</v>
      </c>
      <c r="H35" s="30" t="s">
        <v>317</v>
      </c>
      <c r="I35" s="55" t="s">
        <v>538</v>
      </c>
      <c r="J35" s="56">
        <v>45579</v>
      </c>
      <c r="K35" s="55" t="s">
        <v>540</v>
      </c>
      <c r="L35" s="56">
        <v>45597</v>
      </c>
      <c r="M35" s="57" t="s">
        <v>756</v>
      </c>
      <c r="N35" s="30" t="s">
        <v>757</v>
      </c>
    </row>
    <row r="36" spans="1:14" ht="17">
      <c r="A36" s="10"/>
      <c r="B36" s="70" t="s">
        <v>74</v>
      </c>
      <c r="C36" s="117"/>
      <c r="D36" s="32"/>
      <c r="E36" s="32"/>
      <c r="F36" s="34" t="s">
        <v>469</v>
      </c>
      <c r="G36" s="43" t="s">
        <v>143</v>
      </c>
      <c r="H36" s="30" t="s">
        <v>317</v>
      </c>
      <c r="I36" s="55" t="s">
        <v>538</v>
      </c>
      <c r="J36" s="56">
        <v>45579</v>
      </c>
      <c r="K36" s="55" t="s">
        <v>540</v>
      </c>
      <c r="L36" s="56">
        <v>45597</v>
      </c>
      <c r="M36" s="57" t="s">
        <v>756</v>
      </c>
      <c r="N36" s="30" t="s">
        <v>757</v>
      </c>
    </row>
    <row r="37" spans="1:14" ht="17">
      <c r="A37" s="10"/>
      <c r="B37" s="70" t="s">
        <v>75</v>
      </c>
      <c r="C37" s="117"/>
      <c r="D37" s="32"/>
      <c r="E37" s="32"/>
      <c r="F37" s="34" t="s">
        <v>476</v>
      </c>
      <c r="G37" s="43" t="s">
        <v>143</v>
      </c>
      <c r="H37" s="30" t="s">
        <v>317</v>
      </c>
      <c r="I37" s="55" t="s">
        <v>538</v>
      </c>
      <c r="J37" s="56">
        <v>45579</v>
      </c>
      <c r="K37" s="55" t="s">
        <v>540</v>
      </c>
      <c r="L37" s="56">
        <v>45597</v>
      </c>
      <c r="M37" s="57" t="s">
        <v>756</v>
      </c>
      <c r="N37" s="30" t="s">
        <v>757</v>
      </c>
    </row>
    <row r="38" spans="1:14" ht="17">
      <c r="A38" s="10"/>
      <c r="B38" s="70" t="s">
        <v>76</v>
      </c>
      <c r="C38" s="117"/>
      <c r="D38" s="32"/>
      <c r="E38" s="32"/>
      <c r="F38" s="34" t="s">
        <v>470</v>
      </c>
      <c r="G38" s="43" t="s">
        <v>143</v>
      </c>
      <c r="H38" s="30" t="s">
        <v>317</v>
      </c>
      <c r="I38" s="55" t="s">
        <v>538</v>
      </c>
      <c r="J38" s="56">
        <v>45579</v>
      </c>
      <c r="K38" s="55" t="s">
        <v>540</v>
      </c>
      <c r="L38" s="56">
        <v>45597</v>
      </c>
      <c r="M38" s="57" t="s">
        <v>756</v>
      </c>
      <c r="N38" s="30" t="s">
        <v>757</v>
      </c>
    </row>
    <row r="39" spans="1:14" ht="17">
      <c r="A39" s="10"/>
      <c r="B39" s="70" t="s">
        <v>77</v>
      </c>
      <c r="C39" s="117"/>
      <c r="D39" s="32"/>
      <c r="E39" s="32"/>
      <c r="F39" s="34" t="s">
        <v>477</v>
      </c>
      <c r="G39" s="43" t="s">
        <v>143</v>
      </c>
      <c r="H39" s="30" t="s">
        <v>317</v>
      </c>
      <c r="I39" s="55" t="s">
        <v>538</v>
      </c>
      <c r="J39" s="56">
        <v>45579</v>
      </c>
      <c r="K39" s="55" t="s">
        <v>540</v>
      </c>
      <c r="L39" s="56">
        <v>45597</v>
      </c>
      <c r="M39" s="57" t="s">
        <v>756</v>
      </c>
      <c r="N39" s="30" t="s">
        <v>757</v>
      </c>
    </row>
    <row r="40" spans="1:14" ht="17">
      <c r="A40" s="10"/>
      <c r="B40" s="70" t="s">
        <v>78</v>
      </c>
      <c r="C40" s="117"/>
      <c r="D40" s="32"/>
      <c r="E40" s="32"/>
      <c r="F40" s="34" t="s">
        <v>478</v>
      </c>
      <c r="G40" s="43" t="s">
        <v>143</v>
      </c>
      <c r="H40" s="30" t="s">
        <v>317</v>
      </c>
      <c r="I40" s="55" t="s">
        <v>538</v>
      </c>
      <c r="J40" s="56">
        <v>45579</v>
      </c>
      <c r="K40" s="55" t="s">
        <v>540</v>
      </c>
      <c r="L40" s="56">
        <v>45597</v>
      </c>
      <c r="M40" s="57" t="s">
        <v>756</v>
      </c>
      <c r="N40" s="30" t="s">
        <v>757</v>
      </c>
    </row>
    <row r="41" spans="1:14" ht="17">
      <c r="A41" s="10"/>
      <c r="B41" s="70" t="s">
        <v>79</v>
      </c>
      <c r="C41" s="117"/>
      <c r="D41" s="32"/>
      <c r="E41" s="32"/>
      <c r="F41" s="34" t="s">
        <v>141</v>
      </c>
      <c r="G41" s="43" t="s">
        <v>143</v>
      </c>
      <c r="H41" s="30" t="s">
        <v>317</v>
      </c>
      <c r="I41" s="55" t="s">
        <v>538</v>
      </c>
      <c r="J41" s="56">
        <v>45579</v>
      </c>
      <c r="K41" s="55" t="s">
        <v>540</v>
      </c>
      <c r="L41" s="56">
        <v>45597</v>
      </c>
      <c r="M41" s="57" t="s">
        <v>756</v>
      </c>
      <c r="N41" s="30" t="s">
        <v>757</v>
      </c>
    </row>
    <row r="42" spans="1:14" ht="17">
      <c r="A42" s="10"/>
      <c r="B42" s="70" t="s">
        <v>80</v>
      </c>
      <c r="C42" s="117"/>
      <c r="D42" s="32"/>
      <c r="E42" s="32"/>
      <c r="F42" s="34" t="s">
        <v>142</v>
      </c>
      <c r="G42" s="43" t="s">
        <v>143</v>
      </c>
      <c r="H42" s="30" t="s">
        <v>317</v>
      </c>
      <c r="I42" s="55" t="s">
        <v>538</v>
      </c>
      <c r="J42" s="56">
        <v>45580</v>
      </c>
      <c r="K42" s="55" t="s">
        <v>540</v>
      </c>
      <c r="L42" s="56">
        <v>45597</v>
      </c>
      <c r="M42" s="57" t="s">
        <v>756</v>
      </c>
      <c r="N42" s="30" t="s">
        <v>757</v>
      </c>
    </row>
    <row r="43" spans="1:14" ht="17">
      <c r="A43" s="10"/>
      <c r="B43" s="70" t="s">
        <v>81</v>
      </c>
      <c r="C43" s="117"/>
      <c r="D43" s="32"/>
      <c r="E43" s="32"/>
      <c r="F43" s="34" t="s">
        <v>471</v>
      </c>
      <c r="G43" s="43" t="s">
        <v>143</v>
      </c>
      <c r="H43" s="30" t="s">
        <v>317</v>
      </c>
      <c r="I43" s="55" t="s">
        <v>538</v>
      </c>
      <c r="J43" s="56">
        <v>45580</v>
      </c>
      <c r="K43" s="55" t="s">
        <v>540</v>
      </c>
      <c r="L43" s="56">
        <v>45597</v>
      </c>
      <c r="M43" s="57" t="s">
        <v>756</v>
      </c>
      <c r="N43" s="30" t="s">
        <v>757</v>
      </c>
    </row>
    <row r="44" spans="1:14" ht="17">
      <c r="A44" s="10"/>
      <c r="B44" s="70" t="s">
        <v>82</v>
      </c>
      <c r="C44" s="117"/>
      <c r="D44" s="32"/>
      <c r="E44" s="32"/>
      <c r="F44" s="34" t="s">
        <v>479</v>
      </c>
      <c r="G44" s="43" t="s">
        <v>143</v>
      </c>
      <c r="H44" s="30" t="s">
        <v>317</v>
      </c>
      <c r="I44" s="55" t="s">
        <v>538</v>
      </c>
      <c r="J44" s="56">
        <v>45580</v>
      </c>
      <c r="K44" s="55" t="s">
        <v>540</v>
      </c>
      <c r="L44" s="56">
        <v>45597</v>
      </c>
      <c r="M44" s="57" t="s">
        <v>756</v>
      </c>
      <c r="N44" s="30" t="s">
        <v>757</v>
      </c>
    </row>
    <row r="45" spans="1:14" ht="17">
      <c r="A45" s="10"/>
      <c r="B45" s="70" t="s">
        <v>83</v>
      </c>
      <c r="C45" s="117"/>
      <c r="D45" s="32"/>
      <c r="E45" s="32"/>
      <c r="F45" s="34" t="s">
        <v>480</v>
      </c>
      <c r="G45" s="43" t="s">
        <v>143</v>
      </c>
      <c r="H45" s="30" t="s">
        <v>317</v>
      </c>
      <c r="I45" s="55" t="s">
        <v>538</v>
      </c>
      <c r="J45" s="56">
        <v>45580</v>
      </c>
      <c r="K45" s="55" t="s">
        <v>540</v>
      </c>
      <c r="L45" s="56">
        <v>45597</v>
      </c>
      <c r="M45" s="57" t="s">
        <v>756</v>
      </c>
      <c r="N45" s="30" t="s">
        <v>757</v>
      </c>
    </row>
    <row r="46" spans="1:14" ht="17">
      <c r="A46" s="10"/>
      <c r="B46" s="70" t="s">
        <v>84</v>
      </c>
      <c r="C46" s="117"/>
      <c r="D46" s="32"/>
      <c r="E46" s="32"/>
      <c r="F46" s="34" t="s">
        <v>481</v>
      </c>
      <c r="G46" s="43" t="s">
        <v>324</v>
      </c>
      <c r="H46" s="30" t="s">
        <v>317</v>
      </c>
      <c r="I46" s="55" t="s">
        <v>538</v>
      </c>
      <c r="J46" s="56">
        <v>45580</v>
      </c>
      <c r="K46" s="55" t="s">
        <v>540</v>
      </c>
      <c r="L46" s="56">
        <v>45597</v>
      </c>
      <c r="M46" s="57" t="s">
        <v>756</v>
      </c>
      <c r="N46" s="30" t="s">
        <v>757</v>
      </c>
    </row>
    <row r="47" spans="1:14" ht="17">
      <c r="A47" s="10"/>
      <c r="B47" s="70" t="s">
        <v>85</v>
      </c>
      <c r="C47" s="117"/>
      <c r="D47" s="32"/>
      <c r="E47" s="41" t="s">
        <v>485</v>
      </c>
      <c r="F47" s="46" t="s">
        <v>318</v>
      </c>
      <c r="G47" s="43" t="s">
        <v>325</v>
      </c>
      <c r="H47" s="30" t="s">
        <v>317</v>
      </c>
      <c r="I47" s="55" t="s">
        <v>538</v>
      </c>
      <c r="J47" s="56">
        <v>45580</v>
      </c>
      <c r="K47" s="55" t="s">
        <v>540</v>
      </c>
      <c r="L47" s="56">
        <v>45597</v>
      </c>
      <c r="M47" s="57" t="s">
        <v>756</v>
      </c>
      <c r="N47" s="30" t="s">
        <v>757</v>
      </c>
    </row>
    <row r="48" spans="1:14" ht="17">
      <c r="A48" s="10"/>
      <c r="B48" s="70" t="s">
        <v>86</v>
      </c>
      <c r="C48" s="117"/>
      <c r="D48" s="32"/>
      <c r="E48" s="32"/>
      <c r="F48" s="46" t="s">
        <v>319</v>
      </c>
      <c r="G48" s="43" t="s">
        <v>325</v>
      </c>
      <c r="H48" s="30" t="s">
        <v>317</v>
      </c>
      <c r="I48" s="55" t="s">
        <v>538</v>
      </c>
      <c r="J48" s="56">
        <v>45580</v>
      </c>
      <c r="K48" s="55" t="s">
        <v>540</v>
      </c>
      <c r="L48" s="56">
        <v>45597</v>
      </c>
      <c r="M48" s="57" t="s">
        <v>756</v>
      </c>
      <c r="N48" s="30" t="s">
        <v>757</v>
      </c>
    </row>
    <row r="49" spans="1:14" ht="17">
      <c r="A49" s="10"/>
      <c r="B49" s="70" t="s">
        <v>87</v>
      </c>
      <c r="C49" s="117"/>
      <c r="D49" s="32"/>
      <c r="E49" s="32"/>
      <c r="F49" s="46" t="s">
        <v>320</v>
      </c>
      <c r="G49" s="43" t="s">
        <v>325</v>
      </c>
      <c r="H49" s="30" t="s">
        <v>317</v>
      </c>
      <c r="I49" s="55" t="s">
        <v>538</v>
      </c>
      <c r="J49" s="56">
        <v>45580</v>
      </c>
      <c r="K49" s="55" t="s">
        <v>540</v>
      </c>
      <c r="L49" s="56">
        <v>45597</v>
      </c>
      <c r="M49" s="57" t="s">
        <v>756</v>
      </c>
      <c r="N49" s="30" t="s">
        <v>757</v>
      </c>
    </row>
    <row r="50" spans="1:14" ht="17">
      <c r="A50" s="10"/>
      <c r="B50" s="70" t="s">
        <v>88</v>
      </c>
      <c r="C50" s="117"/>
      <c r="D50" s="32"/>
      <c r="E50" s="32"/>
      <c r="F50" s="46" t="s">
        <v>321</v>
      </c>
      <c r="G50" s="43" t="s">
        <v>325</v>
      </c>
      <c r="H50" s="30" t="s">
        <v>317</v>
      </c>
      <c r="I50" s="55" t="s">
        <v>538</v>
      </c>
      <c r="J50" s="56">
        <v>45580</v>
      </c>
      <c r="K50" s="55" t="s">
        <v>540</v>
      </c>
      <c r="L50" s="56">
        <v>45597</v>
      </c>
      <c r="M50" s="57" t="s">
        <v>756</v>
      </c>
      <c r="N50" s="30" t="s">
        <v>757</v>
      </c>
    </row>
    <row r="51" spans="1:14" ht="17">
      <c r="A51" s="10"/>
      <c r="B51" s="70" t="s">
        <v>89</v>
      </c>
      <c r="C51" s="117"/>
      <c r="D51" s="32"/>
      <c r="E51" s="41" t="s">
        <v>486</v>
      </c>
      <c r="F51" s="46" t="s">
        <v>478</v>
      </c>
      <c r="G51" s="43" t="s">
        <v>329</v>
      </c>
      <c r="H51" s="30" t="s">
        <v>317</v>
      </c>
      <c r="I51" s="55" t="s">
        <v>538</v>
      </c>
      <c r="J51" s="56">
        <v>45580</v>
      </c>
      <c r="K51" s="55" t="s">
        <v>540</v>
      </c>
      <c r="L51" s="56">
        <v>45597</v>
      </c>
      <c r="M51" s="57" t="s">
        <v>756</v>
      </c>
      <c r="N51" s="30" t="s">
        <v>757</v>
      </c>
    </row>
    <row r="52" spans="1:14" ht="17">
      <c r="A52" s="10"/>
      <c r="B52" s="70" t="s">
        <v>90</v>
      </c>
      <c r="C52" s="117"/>
      <c r="D52" s="32"/>
      <c r="E52" s="41" t="s">
        <v>487</v>
      </c>
      <c r="F52" s="34" t="s">
        <v>489</v>
      </c>
      <c r="G52" s="43" t="s">
        <v>146</v>
      </c>
      <c r="H52" s="30" t="s">
        <v>317</v>
      </c>
      <c r="I52" s="55" t="s">
        <v>538</v>
      </c>
      <c r="J52" s="56">
        <v>45580</v>
      </c>
      <c r="K52" s="55" t="s">
        <v>540</v>
      </c>
      <c r="L52" s="56">
        <v>45597</v>
      </c>
      <c r="M52" s="57" t="s">
        <v>756</v>
      </c>
      <c r="N52" s="30" t="s">
        <v>757</v>
      </c>
    </row>
    <row r="53" spans="1:14" ht="17">
      <c r="A53" s="10"/>
      <c r="B53" s="70" t="s">
        <v>91</v>
      </c>
      <c r="C53" s="117"/>
      <c r="D53" s="32"/>
      <c r="E53" s="32"/>
      <c r="F53" s="40"/>
      <c r="G53" s="43" t="s">
        <v>147</v>
      </c>
      <c r="H53" s="30" t="s">
        <v>317</v>
      </c>
      <c r="I53" s="55" t="s">
        <v>538</v>
      </c>
      <c r="J53" s="56">
        <v>45580</v>
      </c>
      <c r="K53" s="55" t="s">
        <v>540</v>
      </c>
      <c r="L53" s="56">
        <v>45597</v>
      </c>
      <c r="M53" s="57" t="s">
        <v>756</v>
      </c>
      <c r="N53" s="30" t="s">
        <v>757</v>
      </c>
    </row>
    <row r="54" spans="1:14" ht="17">
      <c r="A54" s="10"/>
      <c r="B54" s="70" t="s">
        <v>92</v>
      </c>
      <c r="C54" s="117"/>
      <c r="D54" s="32"/>
      <c r="E54" s="32"/>
      <c r="F54" s="39"/>
      <c r="G54" s="43" t="s">
        <v>491</v>
      </c>
      <c r="H54" s="30" t="s">
        <v>317</v>
      </c>
      <c r="I54" s="55" t="s">
        <v>538</v>
      </c>
      <c r="J54" s="56">
        <v>45580</v>
      </c>
      <c r="K54" s="55" t="s">
        <v>540</v>
      </c>
      <c r="L54" s="56">
        <v>45597</v>
      </c>
      <c r="M54" s="57" t="s">
        <v>756</v>
      </c>
      <c r="N54" s="30" t="s">
        <v>757</v>
      </c>
    </row>
    <row r="55" spans="1:14" ht="17">
      <c r="A55" s="10"/>
      <c r="B55" s="70" t="s">
        <v>93</v>
      </c>
      <c r="C55" s="117"/>
      <c r="D55" s="32"/>
      <c r="E55" s="41" t="s">
        <v>144</v>
      </c>
      <c r="F55" s="34" t="s">
        <v>145</v>
      </c>
      <c r="G55" s="43" t="s">
        <v>146</v>
      </c>
      <c r="H55" s="30" t="s">
        <v>317</v>
      </c>
      <c r="I55" s="55" t="s">
        <v>538</v>
      </c>
      <c r="J55" s="56">
        <v>45580</v>
      </c>
      <c r="K55" s="55" t="s">
        <v>540</v>
      </c>
      <c r="L55" s="56">
        <v>45597</v>
      </c>
      <c r="M55" s="57" t="s">
        <v>756</v>
      </c>
      <c r="N55" s="30" t="s">
        <v>757</v>
      </c>
    </row>
    <row r="56" spans="1:14" ht="17">
      <c r="A56" s="10"/>
      <c r="B56" s="70" t="s">
        <v>94</v>
      </c>
      <c r="C56" s="117"/>
      <c r="D56" s="32"/>
      <c r="E56" s="32"/>
      <c r="F56" s="40"/>
      <c r="G56" s="43" t="s">
        <v>147</v>
      </c>
      <c r="H56" s="30" t="s">
        <v>317</v>
      </c>
      <c r="I56" s="55" t="s">
        <v>538</v>
      </c>
      <c r="J56" s="56">
        <v>45580</v>
      </c>
      <c r="K56" s="55" t="s">
        <v>540</v>
      </c>
      <c r="L56" s="56">
        <v>45597</v>
      </c>
      <c r="M56" s="57" t="s">
        <v>756</v>
      </c>
      <c r="N56" s="30" t="s">
        <v>757</v>
      </c>
    </row>
    <row r="57" spans="1:14" ht="17">
      <c r="A57" s="10"/>
      <c r="B57" s="70" t="s">
        <v>95</v>
      </c>
      <c r="C57" s="117"/>
      <c r="D57" s="32"/>
      <c r="E57" s="32"/>
      <c r="F57" s="39"/>
      <c r="G57" s="43" t="s">
        <v>495</v>
      </c>
      <c r="H57" s="30" t="s">
        <v>317</v>
      </c>
      <c r="I57" s="55" t="s">
        <v>538</v>
      </c>
      <c r="J57" s="56">
        <v>45580</v>
      </c>
      <c r="K57" s="55" t="s">
        <v>540</v>
      </c>
      <c r="L57" s="56">
        <v>45597</v>
      </c>
      <c r="M57" s="57" t="s">
        <v>756</v>
      </c>
      <c r="N57" s="30" t="s">
        <v>757</v>
      </c>
    </row>
    <row r="58" spans="1:14" ht="17">
      <c r="A58" s="10"/>
      <c r="B58" s="70" t="s">
        <v>96</v>
      </c>
      <c r="C58" s="117"/>
      <c r="D58" s="32"/>
      <c r="E58" s="41" t="s">
        <v>497</v>
      </c>
      <c r="F58" s="34" t="s">
        <v>715</v>
      </c>
      <c r="G58" s="43" t="s">
        <v>498</v>
      </c>
      <c r="H58" s="30" t="s">
        <v>317</v>
      </c>
      <c r="I58" s="55" t="s">
        <v>538</v>
      </c>
      <c r="J58" s="56">
        <v>45580</v>
      </c>
      <c r="K58" s="55" t="s">
        <v>540</v>
      </c>
      <c r="L58" s="56">
        <v>45597</v>
      </c>
      <c r="M58" s="57" t="s">
        <v>756</v>
      </c>
      <c r="N58" s="30" t="s">
        <v>757</v>
      </c>
    </row>
    <row r="59" spans="1:14" ht="34">
      <c r="A59" s="10"/>
      <c r="B59" s="70" t="s">
        <v>97</v>
      </c>
      <c r="C59" s="117"/>
      <c r="D59" s="32"/>
      <c r="E59" s="32"/>
      <c r="F59" s="34" t="s">
        <v>499</v>
      </c>
      <c r="G59" s="43" t="s">
        <v>716</v>
      </c>
      <c r="H59" s="45" t="s">
        <v>317</v>
      </c>
      <c r="I59" s="58" t="s">
        <v>538</v>
      </c>
      <c r="J59" s="59">
        <v>45580</v>
      </c>
      <c r="K59" s="58" t="s">
        <v>540</v>
      </c>
      <c r="L59" s="56">
        <v>45597</v>
      </c>
      <c r="M59" s="57" t="s">
        <v>756</v>
      </c>
      <c r="N59" s="30" t="s">
        <v>757</v>
      </c>
    </row>
    <row r="60" spans="1:14" ht="17">
      <c r="A60" s="10"/>
      <c r="B60" s="70" t="s">
        <v>98</v>
      </c>
      <c r="C60" s="117"/>
      <c r="D60" s="32"/>
      <c r="E60" s="32"/>
      <c r="F60" s="34" t="s">
        <v>717</v>
      </c>
      <c r="G60" s="43" t="s">
        <v>371</v>
      </c>
      <c r="H60" s="30" t="s">
        <v>317</v>
      </c>
      <c r="I60" s="55" t="s">
        <v>538</v>
      </c>
      <c r="J60" s="56">
        <v>45580</v>
      </c>
      <c r="K60" s="55" t="s">
        <v>540</v>
      </c>
      <c r="L60" s="56">
        <v>45597</v>
      </c>
      <c r="M60" s="57" t="s">
        <v>756</v>
      </c>
      <c r="N60" s="30" t="s">
        <v>757</v>
      </c>
    </row>
    <row r="61" spans="1:14" ht="17">
      <c r="A61" s="10"/>
      <c r="B61" s="70" t="s">
        <v>99</v>
      </c>
      <c r="C61" s="117"/>
      <c r="D61" s="33"/>
      <c r="E61" s="33"/>
      <c r="F61" s="30" t="s">
        <v>718</v>
      </c>
      <c r="G61" s="43" t="s">
        <v>371</v>
      </c>
      <c r="H61" s="30" t="s">
        <v>317</v>
      </c>
      <c r="I61" s="55" t="s">
        <v>538</v>
      </c>
      <c r="J61" s="56">
        <v>45580</v>
      </c>
      <c r="K61" s="55" t="s">
        <v>540</v>
      </c>
      <c r="L61" s="56">
        <v>45597</v>
      </c>
      <c r="M61" s="57" t="s">
        <v>756</v>
      </c>
      <c r="N61" s="30" t="s">
        <v>757</v>
      </c>
    </row>
    <row r="62" spans="1:14" ht="17">
      <c r="A62" s="10"/>
      <c r="B62" s="70" t="s">
        <v>100</v>
      </c>
      <c r="C62" s="117"/>
      <c r="D62" s="32" t="s">
        <v>148</v>
      </c>
      <c r="E62" s="32" t="s">
        <v>41</v>
      </c>
      <c r="F62" s="35" t="s">
        <v>719</v>
      </c>
      <c r="G62" s="44" t="s">
        <v>149</v>
      </c>
      <c r="H62" s="30" t="s">
        <v>372</v>
      </c>
      <c r="I62" s="55" t="s">
        <v>538</v>
      </c>
      <c r="J62" s="56">
        <v>45580</v>
      </c>
      <c r="K62" s="55" t="s">
        <v>540</v>
      </c>
      <c r="L62" s="56">
        <v>45597</v>
      </c>
      <c r="M62" s="57" t="s">
        <v>756</v>
      </c>
      <c r="N62" s="30" t="s">
        <v>757</v>
      </c>
    </row>
    <row r="63" spans="1:14" ht="17">
      <c r="A63" s="10"/>
      <c r="B63" s="70" t="s">
        <v>101</v>
      </c>
      <c r="C63" s="117"/>
      <c r="D63" s="32"/>
      <c r="E63" s="32"/>
      <c r="F63" s="36"/>
      <c r="G63" s="43" t="s">
        <v>140</v>
      </c>
      <c r="H63" s="30" t="s">
        <v>372</v>
      </c>
      <c r="I63" s="55" t="s">
        <v>538</v>
      </c>
      <c r="J63" s="56">
        <v>45580</v>
      </c>
      <c r="K63" s="55" t="s">
        <v>540</v>
      </c>
      <c r="L63" s="56">
        <v>45597</v>
      </c>
      <c r="M63" s="57" t="s">
        <v>756</v>
      </c>
      <c r="N63" s="30" t="s">
        <v>757</v>
      </c>
    </row>
    <row r="64" spans="1:14" ht="17">
      <c r="A64" s="10"/>
      <c r="B64" s="70" t="s">
        <v>102</v>
      </c>
      <c r="C64" s="117"/>
      <c r="D64" s="32"/>
      <c r="E64" s="33"/>
      <c r="F64" s="37"/>
      <c r="G64" s="43" t="s">
        <v>152</v>
      </c>
      <c r="H64" s="30" t="s">
        <v>372</v>
      </c>
      <c r="I64" s="55" t="s">
        <v>538</v>
      </c>
      <c r="J64" s="56">
        <v>45580</v>
      </c>
      <c r="K64" s="55" t="s">
        <v>540</v>
      </c>
      <c r="L64" s="56">
        <v>45597</v>
      </c>
      <c r="M64" s="57" t="s">
        <v>756</v>
      </c>
      <c r="N64" s="30" t="s">
        <v>757</v>
      </c>
    </row>
    <row r="65" spans="1:14" ht="17">
      <c r="A65" s="10"/>
      <c r="B65" s="70" t="s">
        <v>103</v>
      </c>
      <c r="C65" s="117"/>
      <c r="D65" s="32"/>
      <c r="E65" s="32" t="s">
        <v>138</v>
      </c>
      <c r="F65" s="34" t="s">
        <v>507</v>
      </c>
      <c r="G65" s="43" t="s">
        <v>143</v>
      </c>
      <c r="H65" s="30" t="s">
        <v>372</v>
      </c>
      <c r="I65" s="55" t="s">
        <v>538</v>
      </c>
      <c r="J65" s="56">
        <v>45580</v>
      </c>
      <c r="K65" s="55" t="s">
        <v>540</v>
      </c>
      <c r="L65" s="56">
        <v>45597</v>
      </c>
      <c r="M65" s="57" t="s">
        <v>756</v>
      </c>
      <c r="N65" s="30" t="s">
        <v>757</v>
      </c>
    </row>
    <row r="66" spans="1:14" ht="17">
      <c r="A66" s="10"/>
      <c r="B66" s="70" t="s">
        <v>104</v>
      </c>
      <c r="C66" s="117"/>
      <c r="D66" s="32"/>
      <c r="E66" s="32" t="s">
        <v>151</v>
      </c>
      <c r="F66" s="34" t="s">
        <v>502</v>
      </c>
      <c r="G66" s="43" t="s">
        <v>143</v>
      </c>
      <c r="H66" s="30" t="s">
        <v>372</v>
      </c>
      <c r="I66" s="55" t="s">
        <v>538</v>
      </c>
      <c r="J66" s="56">
        <v>45580</v>
      </c>
      <c r="K66" s="55" t="s">
        <v>540</v>
      </c>
      <c r="L66" s="56">
        <v>45597</v>
      </c>
      <c r="M66" s="57" t="s">
        <v>756</v>
      </c>
      <c r="N66" s="30" t="s">
        <v>757</v>
      </c>
    </row>
    <row r="67" spans="1:14" ht="17">
      <c r="A67" s="10"/>
      <c r="B67" s="70" t="s">
        <v>105</v>
      </c>
      <c r="C67" s="117"/>
      <c r="D67" s="32"/>
      <c r="E67" s="32"/>
      <c r="F67" s="34" t="s">
        <v>503</v>
      </c>
      <c r="G67" s="43" t="s">
        <v>143</v>
      </c>
      <c r="H67" s="30" t="s">
        <v>372</v>
      </c>
      <c r="I67" s="55" t="s">
        <v>538</v>
      </c>
      <c r="J67" s="56">
        <v>45580</v>
      </c>
      <c r="K67" s="55" t="s">
        <v>540</v>
      </c>
      <c r="L67" s="56">
        <v>45597</v>
      </c>
      <c r="M67" s="57" t="s">
        <v>756</v>
      </c>
      <c r="N67" s="30" t="s">
        <v>757</v>
      </c>
    </row>
    <row r="68" spans="1:14" ht="17">
      <c r="A68" s="10"/>
      <c r="B68" s="70" t="s">
        <v>106</v>
      </c>
      <c r="C68" s="117"/>
      <c r="D68" s="32"/>
      <c r="E68" s="32"/>
      <c r="F68" s="34" t="s">
        <v>506</v>
      </c>
      <c r="G68" s="43" t="s">
        <v>143</v>
      </c>
      <c r="H68" s="30" t="s">
        <v>372</v>
      </c>
      <c r="I68" s="55" t="s">
        <v>538</v>
      </c>
      <c r="J68" s="56">
        <v>45580</v>
      </c>
      <c r="K68" s="55" t="s">
        <v>540</v>
      </c>
      <c r="L68" s="56">
        <v>45597</v>
      </c>
      <c r="M68" s="57" t="s">
        <v>756</v>
      </c>
      <c r="N68" s="30" t="s">
        <v>757</v>
      </c>
    </row>
    <row r="69" spans="1:14" ht="17">
      <c r="A69" s="10"/>
      <c r="B69" s="70" t="s">
        <v>107</v>
      </c>
      <c r="C69" s="117"/>
      <c r="D69" s="32"/>
      <c r="E69" s="32"/>
      <c r="F69" s="34" t="s">
        <v>504</v>
      </c>
      <c r="G69" s="43" t="s">
        <v>143</v>
      </c>
      <c r="H69" s="30" t="s">
        <v>372</v>
      </c>
      <c r="I69" s="55" t="s">
        <v>538</v>
      </c>
      <c r="J69" s="56">
        <v>45580</v>
      </c>
      <c r="K69" s="55" t="s">
        <v>540</v>
      </c>
      <c r="L69" s="56">
        <v>45597</v>
      </c>
      <c r="M69" s="57" t="s">
        <v>756</v>
      </c>
      <c r="N69" s="30" t="s">
        <v>757</v>
      </c>
    </row>
    <row r="70" spans="1:14" ht="17">
      <c r="A70" s="10"/>
      <c r="B70" s="70" t="s">
        <v>108</v>
      </c>
      <c r="C70" s="117"/>
      <c r="D70" s="32"/>
      <c r="E70" s="32"/>
      <c r="F70" s="34" t="s">
        <v>505</v>
      </c>
      <c r="G70" s="43" t="s">
        <v>143</v>
      </c>
      <c r="H70" s="30" t="s">
        <v>372</v>
      </c>
      <c r="I70" s="55" t="s">
        <v>538</v>
      </c>
      <c r="J70" s="56">
        <v>45580</v>
      </c>
      <c r="K70" s="55" t="s">
        <v>540</v>
      </c>
      <c r="L70" s="56">
        <v>45597</v>
      </c>
      <c r="M70" s="57" t="s">
        <v>756</v>
      </c>
      <c r="N70" s="30" t="s">
        <v>757</v>
      </c>
    </row>
    <row r="71" spans="1:14" ht="17">
      <c r="A71" s="10"/>
      <c r="B71" s="70" t="s">
        <v>109</v>
      </c>
      <c r="C71" s="117"/>
      <c r="D71" s="32"/>
      <c r="E71" s="32"/>
      <c r="F71" s="34" t="s">
        <v>515</v>
      </c>
      <c r="G71" s="51" t="s">
        <v>517</v>
      </c>
      <c r="H71" s="30" t="s">
        <v>372</v>
      </c>
      <c r="I71" s="55" t="s">
        <v>538</v>
      </c>
      <c r="J71" s="56">
        <v>45580</v>
      </c>
      <c r="K71" s="55" t="s">
        <v>540</v>
      </c>
      <c r="L71" s="56">
        <v>45597</v>
      </c>
      <c r="M71" s="57" t="s">
        <v>756</v>
      </c>
      <c r="N71" s="30" t="s">
        <v>757</v>
      </c>
    </row>
    <row r="72" spans="1:14" ht="17">
      <c r="A72" s="10"/>
      <c r="B72" s="70" t="s">
        <v>110</v>
      </c>
      <c r="C72" s="117"/>
      <c r="D72" s="32"/>
      <c r="E72" s="32"/>
      <c r="F72" s="34" t="s">
        <v>513</v>
      </c>
      <c r="G72" s="51" t="s">
        <v>516</v>
      </c>
      <c r="H72" s="30" t="s">
        <v>372</v>
      </c>
      <c r="I72" s="55" t="s">
        <v>538</v>
      </c>
      <c r="J72" s="56">
        <v>45580</v>
      </c>
      <c r="K72" s="55" t="s">
        <v>540</v>
      </c>
      <c r="L72" s="56">
        <v>45597</v>
      </c>
      <c r="M72" s="57" t="s">
        <v>756</v>
      </c>
      <c r="N72" s="30" t="s">
        <v>757</v>
      </c>
    </row>
    <row r="73" spans="1:14" ht="17">
      <c r="A73" s="10"/>
      <c r="B73" s="70" t="s">
        <v>111</v>
      </c>
      <c r="C73" s="117"/>
      <c r="D73" s="32"/>
      <c r="E73" s="32"/>
      <c r="F73" s="34" t="s">
        <v>720</v>
      </c>
      <c r="G73" s="43" t="s">
        <v>520</v>
      </c>
      <c r="H73" s="30" t="s">
        <v>372</v>
      </c>
      <c r="I73" s="55" t="s">
        <v>538</v>
      </c>
      <c r="J73" s="56">
        <v>45580</v>
      </c>
      <c r="K73" s="55" t="s">
        <v>540</v>
      </c>
      <c r="L73" s="56">
        <v>45597</v>
      </c>
      <c r="M73" s="57" t="s">
        <v>756</v>
      </c>
      <c r="N73" s="30" t="s">
        <v>757</v>
      </c>
    </row>
    <row r="74" spans="1:14" ht="17">
      <c r="A74" s="10"/>
      <c r="B74" s="70" t="s">
        <v>112</v>
      </c>
      <c r="C74" s="117"/>
      <c r="D74" s="32"/>
      <c r="E74" s="32"/>
      <c r="F74" s="34" t="s">
        <v>721</v>
      </c>
      <c r="G74" s="43" t="s">
        <v>524</v>
      </c>
      <c r="H74" s="30" t="s">
        <v>372</v>
      </c>
      <c r="I74" s="55" t="s">
        <v>538</v>
      </c>
      <c r="J74" s="56">
        <v>45580</v>
      </c>
      <c r="K74" s="55" t="s">
        <v>540</v>
      </c>
      <c r="L74" s="56">
        <v>45597</v>
      </c>
      <c r="M74" s="57" t="s">
        <v>756</v>
      </c>
      <c r="N74" s="30" t="s">
        <v>757</v>
      </c>
    </row>
    <row r="75" spans="1:14" ht="17">
      <c r="A75" s="10"/>
      <c r="B75" s="70" t="s">
        <v>113</v>
      </c>
      <c r="C75" s="117"/>
      <c r="D75" s="32"/>
      <c r="E75" s="32"/>
      <c r="F75" s="34" t="s">
        <v>722</v>
      </c>
      <c r="G75" s="43" t="s">
        <v>523</v>
      </c>
      <c r="H75" s="30" t="s">
        <v>372</v>
      </c>
      <c r="I75" s="55" t="s">
        <v>538</v>
      </c>
      <c r="J75" s="56">
        <v>45580</v>
      </c>
      <c r="K75" s="55" t="s">
        <v>540</v>
      </c>
      <c r="L75" s="56">
        <v>45597</v>
      </c>
      <c r="M75" s="57" t="s">
        <v>756</v>
      </c>
      <c r="N75" s="30" t="s">
        <v>757</v>
      </c>
    </row>
    <row r="76" spans="1:14" ht="17">
      <c r="A76" s="10"/>
      <c r="B76" s="70" t="s">
        <v>114</v>
      </c>
      <c r="C76" s="117"/>
      <c r="D76" s="32"/>
      <c r="E76" s="32"/>
      <c r="F76" s="34" t="s">
        <v>718</v>
      </c>
      <c r="G76" s="43" t="s">
        <v>155</v>
      </c>
      <c r="H76" s="30" t="s">
        <v>372</v>
      </c>
      <c r="I76" s="55" t="s">
        <v>538</v>
      </c>
      <c r="J76" s="56">
        <v>45580</v>
      </c>
      <c r="K76" s="55" t="s">
        <v>540</v>
      </c>
      <c r="L76" s="56">
        <v>45597</v>
      </c>
      <c r="M76" s="57" t="s">
        <v>756</v>
      </c>
      <c r="N76" s="30" t="s">
        <v>757</v>
      </c>
    </row>
    <row r="77" spans="1:14" ht="17">
      <c r="A77" s="10"/>
      <c r="B77" s="70" t="s">
        <v>115</v>
      </c>
      <c r="C77" s="117"/>
      <c r="D77" s="113" t="s">
        <v>153</v>
      </c>
      <c r="E77" s="41" t="s">
        <v>41</v>
      </c>
      <c r="F77" s="35" t="s">
        <v>723</v>
      </c>
      <c r="G77" s="44" t="s">
        <v>139</v>
      </c>
      <c r="H77" s="30" t="s">
        <v>119</v>
      </c>
      <c r="I77" s="55" t="s">
        <v>538</v>
      </c>
      <c r="J77" s="56">
        <v>45583</v>
      </c>
      <c r="K77" s="55" t="s">
        <v>540</v>
      </c>
      <c r="L77" s="56">
        <v>45597</v>
      </c>
      <c r="M77" s="57" t="s">
        <v>756</v>
      </c>
      <c r="N77" s="30" t="s">
        <v>757</v>
      </c>
    </row>
    <row r="78" spans="1:14" ht="17">
      <c r="A78" s="10"/>
      <c r="B78" s="70" t="s">
        <v>116</v>
      </c>
      <c r="C78" s="117"/>
      <c r="D78" s="114"/>
      <c r="E78" s="35" t="s">
        <v>525</v>
      </c>
      <c r="F78" s="35" t="s">
        <v>334</v>
      </c>
      <c r="G78" s="43" t="s">
        <v>335</v>
      </c>
      <c r="H78" s="30" t="s">
        <v>119</v>
      </c>
      <c r="I78" s="55" t="s">
        <v>538</v>
      </c>
      <c r="J78" s="56">
        <v>45583</v>
      </c>
      <c r="K78" s="55" t="s">
        <v>540</v>
      </c>
      <c r="L78" s="56">
        <v>45597</v>
      </c>
      <c r="M78" s="57" t="s">
        <v>756</v>
      </c>
      <c r="N78" s="30" t="s">
        <v>757</v>
      </c>
    </row>
    <row r="79" spans="1:14" ht="17">
      <c r="A79" s="10"/>
      <c r="B79" s="70" t="s">
        <v>117</v>
      </c>
      <c r="C79" s="117"/>
      <c r="D79" s="114"/>
      <c r="E79" s="32"/>
      <c r="F79" s="35" t="s">
        <v>297</v>
      </c>
      <c r="G79" s="43" t="s">
        <v>730</v>
      </c>
      <c r="H79" s="30" t="s">
        <v>119</v>
      </c>
      <c r="I79" s="55" t="s">
        <v>538</v>
      </c>
      <c r="J79" s="56">
        <v>45583</v>
      </c>
      <c r="K79" s="55" t="s">
        <v>540</v>
      </c>
      <c r="L79" s="56">
        <v>45597</v>
      </c>
      <c r="M79" s="57" t="s">
        <v>756</v>
      </c>
      <c r="N79" s="30" t="s">
        <v>757</v>
      </c>
    </row>
    <row r="80" spans="1:14" ht="17">
      <c r="A80" s="10"/>
      <c r="B80" s="70" t="s">
        <v>118</v>
      </c>
      <c r="C80" s="117"/>
      <c r="D80" s="114"/>
      <c r="E80" s="32"/>
      <c r="F80" s="38" t="s">
        <v>336</v>
      </c>
      <c r="G80" s="43" t="s">
        <v>731</v>
      </c>
      <c r="H80" s="30" t="s">
        <v>119</v>
      </c>
      <c r="I80" s="55" t="s">
        <v>538</v>
      </c>
      <c r="J80" s="56">
        <v>45583</v>
      </c>
      <c r="K80" s="55" t="s">
        <v>540</v>
      </c>
      <c r="L80" s="56">
        <v>45597</v>
      </c>
      <c r="M80" s="57" t="s">
        <v>756</v>
      </c>
      <c r="N80" s="30" t="s">
        <v>757</v>
      </c>
    </row>
    <row r="81" spans="1:14" ht="17">
      <c r="A81" s="10"/>
      <c r="B81" s="70" t="s">
        <v>127</v>
      </c>
      <c r="C81" s="117"/>
      <c r="D81" s="114"/>
      <c r="E81" s="32"/>
      <c r="F81" s="34" t="s">
        <v>298</v>
      </c>
      <c r="G81" s="43" t="s">
        <v>732</v>
      </c>
      <c r="H81" s="30" t="s">
        <v>119</v>
      </c>
      <c r="I81" s="55" t="s">
        <v>538</v>
      </c>
      <c r="J81" s="56">
        <v>45583</v>
      </c>
      <c r="K81" s="55" t="s">
        <v>540</v>
      </c>
      <c r="L81" s="56">
        <v>45597</v>
      </c>
      <c r="M81" s="57" t="s">
        <v>756</v>
      </c>
      <c r="N81" s="30" t="s">
        <v>757</v>
      </c>
    </row>
    <row r="82" spans="1:14" ht="17">
      <c r="A82" s="10"/>
      <c r="B82" s="70" t="s">
        <v>128</v>
      </c>
      <c r="C82" s="117"/>
      <c r="D82" s="114"/>
      <c r="E82" s="32"/>
      <c r="F82" s="34" t="s">
        <v>347</v>
      </c>
      <c r="G82" s="43" t="s">
        <v>733</v>
      </c>
      <c r="H82" s="30" t="s">
        <v>119</v>
      </c>
      <c r="I82" s="55" t="s">
        <v>538</v>
      </c>
      <c r="J82" s="56">
        <v>45583</v>
      </c>
      <c r="K82" s="55" t="s">
        <v>540</v>
      </c>
      <c r="L82" s="56">
        <v>45597</v>
      </c>
      <c r="M82" s="57" t="s">
        <v>756</v>
      </c>
      <c r="N82" s="30" t="s">
        <v>757</v>
      </c>
    </row>
    <row r="83" spans="1:14" ht="17">
      <c r="A83" s="10"/>
      <c r="B83" s="70" t="s">
        <v>129</v>
      </c>
      <c r="C83" s="117"/>
      <c r="D83" s="114"/>
      <c r="E83" s="32"/>
      <c r="F83" s="34" t="s">
        <v>318</v>
      </c>
      <c r="G83" s="43" t="s">
        <v>734</v>
      </c>
      <c r="H83" s="30" t="s">
        <v>119</v>
      </c>
      <c r="I83" s="55" t="s">
        <v>538</v>
      </c>
      <c r="J83" s="56">
        <v>45583</v>
      </c>
      <c r="K83" s="55" t="s">
        <v>540</v>
      </c>
      <c r="L83" s="56">
        <v>45597</v>
      </c>
      <c r="M83" s="57" t="s">
        <v>756</v>
      </c>
      <c r="N83" s="30" t="s">
        <v>757</v>
      </c>
    </row>
    <row r="84" spans="1:14" ht="17">
      <c r="A84" s="10"/>
      <c r="B84" s="70" t="s">
        <v>130</v>
      </c>
      <c r="C84" s="117"/>
      <c r="D84" s="114"/>
      <c r="E84" s="32"/>
      <c r="F84" s="34" t="s">
        <v>319</v>
      </c>
      <c r="G84" s="43" t="s">
        <v>735</v>
      </c>
      <c r="H84" s="30" t="s">
        <v>119</v>
      </c>
      <c r="I84" s="55" t="s">
        <v>538</v>
      </c>
      <c r="J84" s="56">
        <v>45583</v>
      </c>
      <c r="K84" s="55" t="s">
        <v>540</v>
      </c>
      <c r="L84" s="56">
        <v>45597</v>
      </c>
      <c r="M84" s="57" t="s">
        <v>756</v>
      </c>
      <c r="N84" s="30" t="s">
        <v>757</v>
      </c>
    </row>
    <row r="85" spans="1:14" ht="17">
      <c r="A85" s="10"/>
      <c r="B85" s="70" t="s">
        <v>131</v>
      </c>
      <c r="C85" s="117"/>
      <c r="D85" s="114"/>
      <c r="E85" s="32"/>
      <c r="F85" s="34" t="s">
        <v>351</v>
      </c>
      <c r="G85" s="43" t="s">
        <v>736</v>
      </c>
      <c r="H85" s="30" t="s">
        <v>119</v>
      </c>
      <c r="I85" s="55" t="s">
        <v>538</v>
      </c>
      <c r="J85" s="56">
        <v>45583</v>
      </c>
      <c r="K85" s="55" t="s">
        <v>540</v>
      </c>
      <c r="L85" s="56">
        <v>45597</v>
      </c>
      <c r="M85" s="57" t="s">
        <v>756</v>
      </c>
      <c r="N85" s="30" t="s">
        <v>757</v>
      </c>
    </row>
    <row r="86" spans="1:14" ht="17">
      <c r="A86" s="10"/>
      <c r="B86" s="70" t="s">
        <v>175</v>
      </c>
      <c r="C86" s="117"/>
      <c r="D86" s="114"/>
      <c r="E86" s="32"/>
      <c r="F86" s="34" t="s">
        <v>306</v>
      </c>
      <c r="G86" s="43" t="s">
        <v>737</v>
      </c>
      <c r="H86" s="30" t="s">
        <v>119</v>
      </c>
      <c r="I86" s="55" t="s">
        <v>538</v>
      </c>
      <c r="J86" s="56">
        <v>45583</v>
      </c>
      <c r="K86" s="55" t="s">
        <v>540</v>
      </c>
      <c r="L86" s="56">
        <v>45597</v>
      </c>
      <c r="M86" s="57" t="s">
        <v>756</v>
      </c>
      <c r="N86" s="30" t="s">
        <v>757</v>
      </c>
    </row>
    <row r="87" spans="1:14" ht="17">
      <c r="A87" s="10"/>
      <c r="B87" s="70" t="s">
        <v>176</v>
      </c>
      <c r="C87" s="117"/>
      <c r="D87" s="114"/>
      <c r="E87" s="32"/>
      <c r="F87" s="34" t="s">
        <v>354</v>
      </c>
      <c r="G87" s="43" t="s">
        <v>738</v>
      </c>
      <c r="H87" s="30" t="s">
        <v>119</v>
      </c>
      <c r="I87" s="55" t="s">
        <v>538</v>
      </c>
      <c r="J87" s="56">
        <v>45583</v>
      </c>
      <c r="K87" s="55" t="s">
        <v>540</v>
      </c>
      <c r="L87" s="56">
        <v>45597</v>
      </c>
      <c r="M87" s="57" t="s">
        <v>756</v>
      </c>
      <c r="N87" s="30" t="s">
        <v>757</v>
      </c>
    </row>
    <row r="88" spans="1:14" ht="17">
      <c r="A88" s="10"/>
      <c r="B88" s="70" t="s">
        <v>177</v>
      </c>
      <c r="C88" s="117"/>
      <c r="D88" s="114"/>
      <c r="E88" s="32"/>
      <c r="F88" s="34" t="s">
        <v>320</v>
      </c>
      <c r="G88" s="43" t="s">
        <v>739</v>
      </c>
      <c r="H88" s="30" t="s">
        <v>119</v>
      </c>
      <c r="I88" s="55" t="s">
        <v>538</v>
      </c>
      <c r="J88" s="56">
        <v>45583</v>
      </c>
      <c r="K88" s="55" t="s">
        <v>540</v>
      </c>
      <c r="L88" s="56">
        <v>45597</v>
      </c>
      <c r="M88" s="57" t="s">
        <v>756</v>
      </c>
      <c r="N88" s="30" t="s">
        <v>757</v>
      </c>
    </row>
    <row r="89" spans="1:14" ht="17">
      <c r="A89" s="10"/>
      <c r="B89" s="70" t="s">
        <v>178</v>
      </c>
      <c r="C89" s="117"/>
      <c r="D89" s="114"/>
      <c r="E89" s="32"/>
      <c r="F89" s="34" t="s">
        <v>321</v>
      </c>
      <c r="G89" s="43" t="s">
        <v>740</v>
      </c>
      <c r="H89" s="30" t="s">
        <v>119</v>
      </c>
      <c r="I89" s="55" t="s">
        <v>538</v>
      </c>
      <c r="J89" s="56">
        <v>45583</v>
      </c>
      <c r="K89" s="55" t="s">
        <v>540</v>
      </c>
      <c r="L89" s="56">
        <v>45597</v>
      </c>
      <c r="M89" s="57" t="s">
        <v>756</v>
      </c>
      <c r="N89" s="30" t="s">
        <v>757</v>
      </c>
    </row>
    <row r="90" spans="1:14" ht="17">
      <c r="A90" s="10"/>
      <c r="B90" s="70" t="s">
        <v>179</v>
      </c>
      <c r="C90" s="117"/>
      <c r="D90" s="114"/>
      <c r="E90" s="32"/>
      <c r="F90" s="30" t="s">
        <v>337</v>
      </c>
      <c r="G90" s="43" t="s">
        <v>741</v>
      </c>
      <c r="H90" s="30" t="s">
        <v>119</v>
      </c>
      <c r="I90" s="55" t="s">
        <v>538</v>
      </c>
      <c r="J90" s="56">
        <v>45583</v>
      </c>
      <c r="K90" s="55" t="s">
        <v>540</v>
      </c>
      <c r="L90" s="56">
        <v>45597</v>
      </c>
      <c r="M90" s="57" t="s">
        <v>756</v>
      </c>
      <c r="N90" s="30" t="s">
        <v>757</v>
      </c>
    </row>
    <row r="91" spans="1:14" ht="17">
      <c r="A91" s="10"/>
      <c r="B91" s="70" t="s">
        <v>180</v>
      </c>
      <c r="C91" s="117"/>
      <c r="D91" s="114"/>
      <c r="E91" s="32"/>
      <c r="F91" s="34" t="s">
        <v>322</v>
      </c>
      <c r="G91" s="43" t="s">
        <v>742</v>
      </c>
      <c r="H91" s="30" t="s">
        <v>119</v>
      </c>
      <c r="I91" s="55" t="s">
        <v>538</v>
      </c>
      <c r="J91" s="56">
        <v>45583</v>
      </c>
      <c r="K91" s="55" t="s">
        <v>540</v>
      </c>
      <c r="L91" s="56">
        <v>45597</v>
      </c>
      <c r="M91" s="57" t="s">
        <v>756</v>
      </c>
      <c r="N91" s="30" t="s">
        <v>757</v>
      </c>
    </row>
    <row r="92" spans="1:14" ht="17">
      <c r="A92" s="10"/>
      <c r="B92" s="70" t="s">
        <v>181</v>
      </c>
      <c r="C92" s="117"/>
      <c r="D92" s="114"/>
      <c r="E92" s="32"/>
      <c r="F92" s="34" t="s">
        <v>338</v>
      </c>
      <c r="G92" s="43" t="s">
        <v>743</v>
      </c>
      <c r="H92" s="30" t="s">
        <v>119</v>
      </c>
      <c r="I92" s="55" t="s">
        <v>538</v>
      </c>
      <c r="J92" s="56">
        <v>45583</v>
      </c>
      <c r="K92" s="55" t="s">
        <v>540</v>
      </c>
      <c r="L92" s="56">
        <v>45597</v>
      </c>
      <c r="M92" s="57" t="s">
        <v>756</v>
      </c>
      <c r="N92" s="30" t="s">
        <v>757</v>
      </c>
    </row>
    <row r="93" spans="1:14" ht="17">
      <c r="A93" s="10"/>
      <c r="B93" s="70" t="s">
        <v>182</v>
      </c>
      <c r="C93" s="117"/>
      <c r="D93" s="114"/>
      <c r="E93" s="32"/>
      <c r="F93" s="35" t="s">
        <v>339</v>
      </c>
      <c r="G93" s="43" t="s">
        <v>744</v>
      </c>
      <c r="H93" s="30" t="s">
        <v>119</v>
      </c>
      <c r="I93" s="55" t="s">
        <v>538</v>
      </c>
      <c r="J93" s="56">
        <v>45583</v>
      </c>
      <c r="K93" s="55" t="s">
        <v>540</v>
      </c>
      <c r="L93" s="56">
        <v>45597</v>
      </c>
      <c r="M93" s="57" t="s">
        <v>756</v>
      </c>
      <c r="N93" s="30" t="s">
        <v>757</v>
      </c>
    </row>
    <row r="94" spans="1:14" ht="17">
      <c r="A94" s="10"/>
      <c r="B94" s="70" t="s">
        <v>183</v>
      </c>
      <c r="C94" s="117"/>
      <c r="D94" s="114"/>
      <c r="E94" s="32"/>
      <c r="F94" s="35" t="s">
        <v>340</v>
      </c>
      <c r="G94" s="43" t="s">
        <v>745</v>
      </c>
      <c r="H94" s="30" t="s">
        <v>119</v>
      </c>
      <c r="I94" s="55" t="s">
        <v>538</v>
      </c>
      <c r="J94" s="56">
        <v>45583</v>
      </c>
      <c r="K94" s="55" t="s">
        <v>540</v>
      </c>
      <c r="L94" s="56">
        <v>45597</v>
      </c>
      <c r="M94" s="57" t="s">
        <v>756</v>
      </c>
      <c r="N94" s="30" t="s">
        <v>757</v>
      </c>
    </row>
    <row r="95" spans="1:14" ht="17">
      <c r="A95" s="10"/>
      <c r="B95" s="70" t="s">
        <v>184</v>
      </c>
      <c r="C95" s="117"/>
      <c r="D95" s="114"/>
      <c r="E95" s="32"/>
      <c r="F95" s="35" t="s">
        <v>341</v>
      </c>
      <c r="G95" s="43" t="s">
        <v>746</v>
      </c>
      <c r="H95" s="30" t="s">
        <v>119</v>
      </c>
      <c r="I95" s="55" t="s">
        <v>538</v>
      </c>
      <c r="J95" s="56">
        <v>45583</v>
      </c>
      <c r="K95" s="55" t="s">
        <v>540</v>
      </c>
      <c r="L95" s="56">
        <v>45597</v>
      </c>
      <c r="M95" s="57" t="s">
        <v>756</v>
      </c>
      <c r="N95" s="30" t="s">
        <v>757</v>
      </c>
    </row>
    <row r="96" spans="1:14" ht="17">
      <c r="A96" s="10"/>
      <c r="B96" s="70" t="s">
        <v>185</v>
      </c>
      <c r="C96" s="117"/>
      <c r="D96" s="114"/>
      <c r="E96" s="32"/>
      <c r="F96" s="38" t="s">
        <v>365</v>
      </c>
      <c r="G96" s="43" t="s">
        <v>747</v>
      </c>
      <c r="H96" s="30" t="s">
        <v>119</v>
      </c>
      <c r="I96" s="55" t="s">
        <v>538</v>
      </c>
      <c r="J96" s="56">
        <v>45583</v>
      </c>
      <c r="K96" s="55" t="s">
        <v>540</v>
      </c>
      <c r="L96" s="56">
        <v>45597</v>
      </c>
      <c r="M96" s="57" t="s">
        <v>756</v>
      </c>
      <c r="N96" s="30" t="s">
        <v>757</v>
      </c>
    </row>
    <row r="97" spans="1:14" ht="17">
      <c r="A97" s="10"/>
      <c r="B97" s="70" t="s">
        <v>186</v>
      </c>
      <c r="C97" s="117"/>
      <c r="D97" s="114"/>
      <c r="E97" s="32"/>
      <c r="F97" s="35" t="s">
        <v>526</v>
      </c>
      <c r="G97" s="43" t="s">
        <v>748</v>
      </c>
      <c r="H97" s="30" t="s">
        <v>119</v>
      </c>
      <c r="I97" s="55" t="s">
        <v>538</v>
      </c>
      <c r="J97" s="56">
        <v>45583</v>
      </c>
      <c r="K97" s="55" t="s">
        <v>540</v>
      </c>
      <c r="L97" s="56">
        <v>45597</v>
      </c>
      <c r="M97" s="57" t="s">
        <v>756</v>
      </c>
      <c r="N97" s="30" t="s">
        <v>757</v>
      </c>
    </row>
    <row r="98" spans="1:14" ht="17">
      <c r="A98" s="10"/>
      <c r="B98" s="70" t="s">
        <v>187</v>
      </c>
      <c r="C98" s="117"/>
      <c r="D98" s="114"/>
      <c r="E98" s="41" t="s">
        <v>472</v>
      </c>
      <c r="F98" s="34" t="s">
        <v>468</v>
      </c>
      <c r="G98" s="43" t="s">
        <v>143</v>
      </c>
      <c r="H98" s="30" t="s">
        <v>119</v>
      </c>
      <c r="I98" s="55" t="s">
        <v>538</v>
      </c>
      <c r="J98" s="56">
        <v>45587</v>
      </c>
      <c r="K98" s="55" t="s">
        <v>540</v>
      </c>
      <c r="L98" s="56">
        <v>45597</v>
      </c>
      <c r="M98" s="57" t="s">
        <v>756</v>
      </c>
      <c r="N98" s="30" t="s">
        <v>757</v>
      </c>
    </row>
    <row r="99" spans="1:14" ht="17">
      <c r="A99" s="10"/>
      <c r="B99" s="70" t="s">
        <v>188</v>
      </c>
      <c r="C99" s="117"/>
      <c r="D99" s="114"/>
      <c r="E99" s="32"/>
      <c r="F99" s="34" t="s">
        <v>469</v>
      </c>
      <c r="G99" s="43" t="s">
        <v>143</v>
      </c>
      <c r="H99" s="30" t="s">
        <v>119</v>
      </c>
      <c r="I99" s="55" t="s">
        <v>538</v>
      </c>
      <c r="J99" s="56">
        <v>45587</v>
      </c>
      <c r="K99" s="55" t="s">
        <v>540</v>
      </c>
      <c r="L99" s="56">
        <v>45597</v>
      </c>
      <c r="M99" s="57" t="s">
        <v>756</v>
      </c>
      <c r="N99" s="30" t="s">
        <v>757</v>
      </c>
    </row>
    <row r="100" spans="1:14" ht="17">
      <c r="A100" s="10"/>
      <c r="B100" s="70" t="s">
        <v>189</v>
      </c>
      <c r="C100" s="117"/>
      <c r="D100" s="114"/>
      <c r="E100" s="32"/>
      <c r="F100" s="34" t="s">
        <v>476</v>
      </c>
      <c r="G100" s="43" t="s">
        <v>143</v>
      </c>
      <c r="H100" s="30" t="s">
        <v>119</v>
      </c>
      <c r="I100" s="55" t="s">
        <v>538</v>
      </c>
      <c r="J100" s="56">
        <v>45587</v>
      </c>
      <c r="K100" s="55" t="s">
        <v>540</v>
      </c>
      <c r="L100" s="56">
        <v>45597</v>
      </c>
      <c r="M100" s="57" t="s">
        <v>756</v>
      </c>
      <c r="N100" s="30" t="s">
        <v>757</v>
      </c>
    </row>
    <row r="101" spans="1:14" ht="17">
      <c r="A101" s="10"/>
      <c r="B101" s="70" t="s">
        <v>190</v>
      </c>
      <c r="C101" s="117"/>
      <c r="D101" s="114"/>
      <c r="E101" s="32"/>
      <c r="F101" s="34" t="s">
        <v>470</v>
      </c>
      <c r="G101" s="43" t="s">
        <v>143</v>
      </c>
      <c r="H101" s="30" t="s">
        <v>119</v>
      </c>
      <c r="I101" s="55" t="s">
        <v>538</v>
      </c>
      <c r="J101" s="56">
        <v>45587</v>
      </c>
      <c r="K101" s="55" t="s">
        <v>540</v>
      </c>
      <c r="L101" s="56">
        <v>45597</v>
      </c>
      <c r="M101" s="57" t="s">
        <v>756</v>
      </c>
      <c r="N101" s="30" t="s">
        <v>757</v>
      </c>
    </row>
    <row r="102" spans="1:14" ht="17">
      <c r="A102" s="10"/>
      <c r="B102" s="70" t="s">
        <v>191</v>
      </c>
      <c r="C102" s="117"/>
      <c r="D102" s="114"/>
      <c r="E102" s="32"/>
      <c r="F102" s="34" t="s">
        <v>477</v>
      </c>
      <c r="G102" s="43" t="s">
        <v>143</v>
      </c>
      <c r="H102" s="30" t="s">
        <v>119</v>
      </c>
      <c r="I102" s="55" t="s">
        <v>538</v>
      </c>
      <c r="J102" s="56">
        <v>45587</v>
      </c>
      <c r="K102" s="55" t="s">
        <v>540</v>
      </c>
      <c r="L102" s="56">
        <v>45597</v>
      </c>
      <c r="M102" s="57" t="s">
        <v>756</v>
      </c>
      <c r="N102" s="30" t="s">
        <v>757</v>
      </c>
    </row>
    <row r="103" spans="1:14" ht="17">
      <c r="A103" s="10"/>
      <c r="B103" s="70" t="s">
        <v>192</v>
      </c>
      <c r="C103" s="117"/>
      <c r="D103" s="114"/>
      <c r="E103" s="32"/>
      <c r="F103" s="34" t="s">
        <v>478</v>
      </c>
      <c r="G103" s="43" t="s">
        <v>143</v>
      </c>
      <c r="H103" s="30" t="s">
        <v>119</v>
      </c>
      <c r="I103" s="55" t="s">
        <v>538</v>
      </c>
      <c r="J103" s="56">
        <v>45587</v>
      </c>
      <c r="K103" s="55" t="s">
        <v>540</v>
      </c>
      <c r="L103" s="56">
        <v>45597</v>
      </c>
      <c r="M103" s="57" t="s">
        <v>756</v>
      </c>
      <c r="N103" s="30" t="s">
        <v>757</v>
      </c>
    </row>
    <row r="104" spans="1:14" ht="17">
      <c r="A104" s="10"/>
      <c r="B104" s="70" t="s">
        <v>193</v>
      </c>
      <c r="C104" s="117"/>
      <c r="D104" s="114"/>
      <c r="E104" s="32"/>
      <c r="F104" s="34" t="s">
        <v>141</v>
      </c>
      <c r="G104" s="43" t="s">
        <v>143</v>
      </c>
      <c r="H104" s="30" t="s">
        <v>119</v>
      </c>
      <c r="I104" s="55" t="s">
        <v>538</v>
      </c>
      <c r="J104" s="56">
        <v>45587</v>
      </c>
      <c r="K104" s="55" t="s">
        <v>540</v>
      </c>
      <c r="L104" s="56">
        <v>45597</v>
      </c>
      <c r="M104" s="57" t="s">
        <v>756</v>
      </c>
      <c r="N104" s="30" t="s">
        <v>757</v>
      </c>
    </row>
    <row r="105" spans="1:14" ht="17">
      <c r="A105" s="10"/>
      <c r="B105" s="70" t="s">
        <v>194</v>
      </c>
      <c r="C105" s="117"/>
      <c r="D105" s="114"/>
      <c r="E105" s="32"/>
      <c r="F105" s="34" t="s">
        <v>142</v>
      </c>
      <c r="G105" s="43" t="s">
        <v>143</v>
      </c>
      <c r="H105" s="30" t="s">
        <v>119</v>
      </c>
      <c r="I105" s="55" t="s">
        <v>538</v>
      </c>
      <c r="J105" s="56">
        <v>45587</v>
      </c>
      <c r="K105" s="55" t="s">
        <v>540</v>
      </c>
      <c r="L105" s="56">
        <v>45597</v>
      </c>
      <c r="M105" s="57" t="s">
        <v>756</v>
      </c>
      <c r="N105" s="30" t="s">
        <v>757</v>
      </c>
    </row>
    <row r="106" spans="1:14" ht="17">
      <c r="A106" s="10"/>
      <c r="B106" s="70" t="s">
        <v>195</v>
      </c>
      <c r="C106" s="117"/>
      <c r="D106" s="114"/>
      <c r="E106" s="32"/>
      <c r="F106" s="34" t="s">
        <v>471</v>
      </c>
      <c r="G106" s="43" t="s">
        <v>143</v>
      </c>
      <c r="H106" s="30" t="s">
        <v>119</v>
      </c>
      <c r="I106" s="55" t="s">
        <v>538</v>
      </c>
      <c r="J106" s="56">
        <v>45587</v>
      </c>
      <c r="K106" s="55" t="s">
        <v>540</v>
      </c>
      <c r="L106" s="56">
        <v>45597</v>
      </c>
      <c r="M106" s="57" t="s">
        <v>756</v>
      </c>
      <c r="N106" s="30" t="s">
        <v>757</v>
      </c>
    </row>
    <row r="107" spans="1:14" ht="17">
      <c r="A107" s="10"/>
      <c r="B107" s="70" t="s">
        <v>196</v>
      </c>
      <c r="C107" s="117"/>
      <c r="D107" s="114"/>
      <c r="E107" s="32"/>
      <c r="F107" s="34" t="s">
        <v>479</v>
      </c>
      <c r="G107" s="43" t="s">
        <v>143</v>
      </c>
      <c r="H107" s="30" t="s">
        <v>119</v>
      </c>
      <c r="I107" s="55" t="s">
        <v>538</v>
      </c>
      <c r="J107" s="56">
        <v>45587</v>
      </c>
      <c r="K107" s="55" t="s">
        <v>540</v>
      </c>
      <c r="L107" s="56">
        <v>45597</v>
      </c>
      <c r="M107" s="57" t="s">
        <v>756</v>
      </c>
      <c r="N107" s="30" t="s">
        <v>757</v>
      </c>
    </row>
    <row r="108" spans="1:14" ht="17">
      <c r="A108" s="10"/>
      <c r="B108" s="70" t="s">
        <v>197</v>
      </c>
      <c r="C108" s="117"/>
      <c r="D108" s="114"/>
      <c r="E108" s="32"/>
      <c r="F108" s="34" t="s">
        <v>480</v>
      </c>
      <c r="G108" s="43" t="s">
        <v>143</v>
      </c>
      <c r="H108" s="30" t="s">
        <v>119</v>
      </c>
      <c r="I108" s="55" t="s">
        <v>538</v>
      </c>
      <c r="J108" s="56">
        <v>45587</v>
      </c>
      <c r="K108" s="55" t="s">
        <v>540</v>
      </c>
      <c r="L108" s="56">
        <v>45597</v>
      </c>
      <c r="M108" s="57" t="s">
        <v>756</v>
      </c>
      <c r="N108" s="30" t="s">
        <v>757</v>
      </c>
    </row>
    <row r="109" spans="1:14" ht="17">
      <c r="A109" s="10"/>
      <c r="B109" s="70" t="s">
        <v>198</v>
      </c>
      <c r="C109" s="117"/>
      <c r="D109" s="114"/>
      <c r="E109" s="32"/>
      <c r="F109" s="34" t="s">
        <v>481</v>
      </c>
      <c r="G109" s="43" t="s">
        <v>324</v>
      </c>
      <c r="H109" s="30" t="s">
        <v>119</v>
      </c>
      <c r="I109" s="55" t="s">
        <v>538</v>
      </c>
      <c r="J109" s="56">
        <v>45587</v>
      </c>
      <c r="K109" s="55" t="s">
        <v>540</v>
      </c>
      <c r="L109" s="56">
        <v>45597</v>
      </c>
      <c r="M109" s="57" t="s">
        <v>756</v>
      </c>
      <c r="N109" s="30" t="s">
        <v>757</v>
      </c>
    </row>
    <row r="110" spans="1:14" ht="17">
      <c r="A110" s="10"/>
      <c r="B110" s="70" t="s">
        <v>199</v>
      </c>
      <c r="C110" s="117"/>
      <c r="D110" s="114"/>
      <c r="E110" s="41" t="s">
        <v>485</v>
      </c>
      <c r="F110" s="46" t="s">
        <v>318</v>
      </c>
      <c r="G110" s="43" t="s">
        <v>325</v>
      </c>
      <c r="H110" s="30" t="s">
        <v>119</v>
      </c>
      <c r="I110" s="55" t="s">
        <v>538</v>
      </c>
      <c r="J110" s="56">
        <v>45587</v>
      </c>
      <c r="K110" s="55" t="s">
        <v>540</v>
      </c>
      <c r="L110" s="56">
        <v>45597</v>
      </c>
      <c r="M110" s="57" t="s">
        <v>756</v>
      </c>
      <c r="N110" s="30" t="s">
        <v>757</v>
      </c>
    </row>
    <row r="111" spans="1:14" ht="17">
      <c r="A111" s="10"/>
      <c r="B111" s="70" t="s">
        <v>200</v>
      </c>
      <c r="C111" s="117"/>
      <c r="D111" s="114"/>
      <c r="E111" s="32"/>
      <c r="F111" s="46" t="s">
        <v>319</v>
      </c>
      <c r="G111" s="43" t="s">
        <v>325</v>
      </c>
      <c r="H111" s="30" t="s">
        <v>119</v>
      </c>
      <c r="I111" s="55" t="s">
        <v>538</v>
      </c>
      <c r="J111" s="56">
        <v>45587</v>
      </c>
      <c r="K111" s="55" t="s">
        <v>540</v>
      </c>
      <c r="L111" s="56">
        <v>45597</v>
      </c>
      <c r="M111" s="57" t="s">
        <v>756</v>
      </c>
      <c r="N111" s="30" t="s">
        <v>757</v>
      </c>
    </row>
    <row r="112" spans="1:14" ht="17">
      <c r="A112" s="10"/>
      <c r="B112" s="70" t="s">
        <v>201</v>
      </c>
      <c r="C112" s="117"/>
      <c r="D112" s="114"/>
      <c r="E112" s="32"/>
      <c r="F112" s="46" t="s">
        <v>320</v>
      </c>
      <c r="G112" s="43" t="s">
        <v>325</v>
      </c>
      <c r="H112" s="30" t="s">
        <v>119</v>
      </c>
      <c r="I112" s="55" t="s">
        <v>538</v>
      </c>
      <c r="J112" s="56">
        <v>45587</v>
      </c>
      <c r="K112" s="55" t="s">
        <v>540</v>
      </c>
      <c r="L112" s="56">
        <v>45597</v>
      </c>
      <c r="M112" s="57" t="s">
        <v>756</v>
      </c>
      <c r="N112" s="30" t="s">
        <v>757</v>
      </c>
    </row>
    <row r="113" spans="1:14" ht="17">
      <c r="A113" s="10"/>
      <c r="B113" s="70" t="s">
        <v>202</v>
      </c>
      <c r="C113" s="117"/>
      <c r="D113" s="114"/>
      <c r="E113" s="32"/>
      <c r="F113" s="46" t="s">
        <v>321</v>
      </c>
      <c r="G113" s="43" t="s">
        <v>325</v>
      </c>
      <c r="H113" s="30" t="s">
        <v>119</v>
      </c>
      <c r="I113" s="55" t="s">
        <v>538</v>
      </c>
      <c r="J113" s="56">
        <v>45587</v>
      </c>
      <c r="K113" s="55" t="s">
        <v>540</v>
      </c>
      <c r="L113" s="56">
        <v>45597</v>
      </c>
      <c r="M113" s="57" t="s">
        <v>756</v>
      </c>
      <c r="N113" s="30" t="s">
        <v>757</v>
      </c>
    </row>
    <row r="114" spans="1:14" ht="17">
      <c r="A114" s="10"/>
      <c r="B114" s="70" t="s">
        <v>203</v>
      </c>
      <c r="C114" s="117"/>
      <c r="D114" s="114"/>
      <c r="E114" s="41" t="s">
        <v>486</v>
      </c>
      <c r="F114" s="46" t="s">
        <v>478</v>
      </c>
      <c r="G114" s="43" t="s">
        <v>329</v>
      </c>
      <c r="H114" s="30" t="s">
        <v>119</v>
      </c>
      <c r="I114" s="55" t="s">
        <v>538</v>
      </c>
      <c r="J114" s="56">
        <v>45587</v>
      </c>
      <c r="K114" s="55" t="s">
        <v>540</v>
      </c>
      <c r="L114" s="56">
        <v>45597</v>
      </c>
      <c r="M114" s="57" t="s">
        <v>756</v>
      </c>
      <c r="N114" s="30" t="s">
        <v>757</v>
      </c>
    </row>
    <row r="115" spans="1:14" ht="17">
      <c r="A115" s="10"/>
      <c r="B115" s="70" t="s">
        <v>204</v>
      </c>
      <c r="C115" s="117"/>
      <c r="D115" s="114"/>
      <c r="E115" s="41" t="s">
        <v>526</v>
      </c>
      <c r="F115" s="46" t="s">
        <v>530</v>
      </c>
      <c r="G115" s="43" t="s">
        <v>724</v>
      </c>
      <c r="H115" s="30" t="s">
        <v>119</v>
      </c>
      <c r="I115" s="55" t="s">
        <v>538</v>
      </c>
      <c r="J115" s="56">
        <v>45587</v>
      </c>
      <c r="K115" s="55" t="s">
        <v>540</v>
      </c>
      <c r="L115" s="56">
        <v>45597</v>
      </c>
      <c r="M115" s="57" t="s">
        <v>756</v>
      </c>
      <c r="N115" s="30" t="s">
        <v>757</v>
      </c>
    </row>
    <row r="116" spans="1:14" ht="17">
      <c r="A116" s="10"/>
      <c r="B116" s="70" t="s">
        <v>205</v>
      </c>
      <c r="C116" s="117"/>
      <c r="D116" s="114"/>
      <c r="E116" s="32"/>
      <c r="F116" s="54"/>
      <c r="G116" s="43" t="s">
        <v>749</v>
      </c>
      <c r="H116" s="30" t="s">
        <v>119</v>
      </c>
      <c r="I116" s="55" t="s">
        <v>538</v>
      </c>
      <c r="J116" s="56">
        <v>45587</v>
      </c>
      <c r="K116" s="55" t="s">
        <v>540</v>
      </c>
      <c r="L116" s="56">
        <v>45597</v>
      </c>
      <c r="M116" s="57" t="s">
        <v>756</v>
      </c>
      <c r="N116" s="30" t="s">
        <v>757</v>
      </c>
    </row>
    <row r="117" spans="1:14" ht="17">
      <c r="A117" s="10"/>
      <c r="B117" s="70" t="s">
        <v>206</v>
      </c>
      <c r="C117" s="117"/>
      <c r="D117" s="114"/>
      <c r="E117" s="32"/>
      <c r="F117" s="46" t="s">
        <v>367</v>
      </c>
      <c r="G117" s="43" t="s">
        <v>750</v>
      </c>
      <c r="H117" s="30" t="s">
        <v>119</v>
      </c>
      <c r="I117" s="55" t="s">
        <v>538</v>
      </c>
      <c r="J117" s="56">
        <v>45587</v>
      </c>
      <c r="K117" s="55" t="s">
        <v>540</v>
      </c>
      <c r="L117" s="56">
        <v>45597</v>
      </c>
      <c r="M117" s="57" t="s">
        <v>756</v>
      </c>
      <c r="N117" s="30" t="s">
        <v>757</v>
      </c>
    </row>
    <row r="118" spans="1:14" ht="17">
      <c r="A118" s="10"/>
      <c r="B118" s="70" t="s">
        <v>207</v>
      </c>
      <c r="C118" s="117"/>
      <c r="D118" s="114"/>
      <c r="E118" s="41" t="s">
        <v>144</v>
      </c>
      <c r="F118" s="34" t="s">
        <v>527</v>
      </c>
      <c r="G118" s="43" t="s">
        <v>368</v>
      </c>
      <c r="H118" s="30" t="s">
        <v>119</v>
      </c>
      <c r="I118" s="55" t="s">
        <v>538</v>
      </c>
      <c r="J118" s="56">
        <v>45587</v>
      </c>
      <c r="K118" s="55" t="s">
        <v>540</v>
      </c>
      <c r="L118" s="56">
        <v>45597</v>
      </c>
      <c r="M118" s="57" t="s">
        <v>756</v>
      </c>
      <c r="N118" s="30" t="s">
        <v>757</v>
      </c>
    </row>
    <row r="119" spans="1:14" ht="17">
      <c r="A119" s="10"/>
      <c r="B119" s="70" t="s">
        <v>208</v>
      </c>
      <c r="C119" s="117"/>
      <c r="D119" s="114"/>
      <c r="E119" s="32"/>
      <c r="F119" s="40"/>
      <c r="G119" s="43" t="s">
        <v>147</v>
      </c>
      <c r="H119" s="30" t="s">
        <v>119</v>
      </c>
      <c r="I119" s="55" t="s">
        <v>538</v>
      </c>
      <c r="J119" s="56">
        <v>45587</v>
      </c>
      <c r="K119" s="55" t="s">
        <v>540</v>
      </c>
      <c r="L119" s="56">
        <v>45597</v>
      </c>
      <c r="M119" s="57" t="s">
        <v>756</v>
      </c>
      <c r="N119" s="30" t="s">
        <v>757</v>
      </c>
    </row>
    <row r="120" spans="1:14" ht="17">
      <c r="A120" s="10"/>
      <c r="B120" s="70" t="s">
        <v>209</v>
      </c>
      <c r="C120" s="117"/>
      <c r="D120" s="114"/>
      <c r="E120" s="32"/>
      <c r="F120" s="39"/>
      <c r="G120" s="43" t="s">
        <v>528</v>
      </c>
      <c r="H120" s="30" t="s">
        <v>119</v>
      </c>
      <c r="I120" s="55" t="s">
        <v>538</v>
      </c>
      <c r="J120" s="56">
        <v>45587</v>
      </c>
      <c r="K120" s="55" t="s">
        <v>540</v>
      </c>
      <c r="L120" s="56">
        <v>45597</v>
      </c>
      <c r="M120" s="57" t="s">
        <v>756</v>
      </c>
      <c r="N120" s="30" t="s">
        <v>757</v>
      </c>
    </row>
    <row r="121" spans="1:14" ht="17">
      <c r="A121" s="10"/>
      <c r="B121" s="70" t="s">
        <v>210</v>
      </c>
      <c r="C121" s="117"/>
      <c r="D121" s="114"/>
      <c r="E121" s="47" t="s">
        <v>533</v>
      </c>
      <c r="F121" s="40" t="s">
        <v>725</v>
      </c>
      <c r="G121" s="43" t="s">
        <v>534</v>
      </c>
      <c r="H121" s="30" t="s">
        <v>119</v>
      </c>
      <c r="I121" s="55" t="s">
        <v>538</v>
      </c>
      <c r="J121" s="56">
        <v>45587</v>
      </c>
      <c r="K121" s="55" t="s">
        <v>540</v>
      </c>
      <c r="L121" s="56">
        <v>45597</v>
      </c>
      <c r="M121" s="57" t="s">
        <v>756</v>
      </c>
      <c r="N121" s="30" t="s">
        <v>757</v>
      </c>
    </row>
    <row r="122" spans="1:14" ht="17">
      <c r="A122" s="10"/>
      <c r="B122" s="70" t="s">
        <v>211</v>
      </c>
      <c r="C122" s="117"/>
      <c r="D122" s="114"/>
      <c r="E122" s="41" t="s">
        <v>535</v>
      </c>
      <c r="F122" s="34" t="s">
        <v>726</v>
      </c>
      <c r="G122" s="43" t="s">
        <v>370</v>
      </c>
      <c r="H122" s="30" t="s">
        <v>119</v>
      </c>
      <c r="I122" s="55" t="s">
        <v>538</v>
      </c>
      <c r="J122" s="56">
        <v>45587</v>
      </c>
      <c r="K122" s="55" t="s">
        <v>540</v>
      </c>
      <c r="L122" s="56">
        <v>45597</v>
      </c>
      <c r="M122" s="57" t="s">
        <v>756</v>
      </c>
      <c r="N122" s="30" t="s">
        <v>757</v>
      </c>
    </row>
    <row r="123" spans="1:14" ht="17">
      <c r="A123" s="10"/>
      <c r="B123" s="70" t="s">
        <v>212</v>
      </c>
      <c r="C123" s="117"/>
      <c r="D123" s="114"/>
      <c r="E123" s="32"/>
      <c r="F123" s="34" t="s">
        <v>717</v>
      </c>
      <c r="G123" s="43" t="s">
        <v>371</v>
      </c>
      <c r="H123" s="30" t="s">
        <v>119</v>
      </c>
      <c r="I123" s="55" t="s">
        <v>538</v>
      </c>
      <c r="J123" s="56">
        <v>45587</v>
      </c>
      <c r="K123" s="55" t="s">
        <v>540</v>
      </c>
      <c r="L123" s="56">
        <v>45597</v>
      </c>
      <c r="M123" s="57" t="s">
        <v>756</v>
      </c>
      <c r="N123" s="30" t="s">
        <v>757</v>
      </c>
    </row>
    <row r="124" spans="1:14" ht="17">
      <c r="A124" s="10"/>
      <c r="B124" s="70" t="s">
        <v>213</v>
      </c>
      <c r="C124" s="117"/>
      <c r="D124" s="114"/>
      <c r="E124" s="33"/>
      <c r="F124" s="30" t="s">
        <v>718</v>
      </c>
      <c r="G124" s="43" t="s">
        <v>371</v>
      </c>
      <c r="H124" s="30" t="s">
        <v>119</v>
      </c>
      <c r="I124" s="55" t="s">
        <v>538</v>
      </c>
      <c r="J124" s="56">
        <v>45587</v>
      </c>
      <c r="K124" s="55" t="s">
        <v>540</v>
      </c>
      <c r="L124" s="56">
        <v>45597</v>
      </c>
      <c r="M124" s="57" t="s">
        <v>756</v>
      </c>
      <c r="N124" s="30" t="s">
        <v>757</v>
      </c>
    </row>
    <row r="125" spans="1:14" ht="17">
      <c r="A125" s="10"/>
      <c r="B125" s="70" t="s">
        <v>214</v>
      </c>
      <c r="C125" s="117"/>
      <c r="D125" s="114"/>
      <c r="E125" s="41" t="s">
        <v>537</v>
      </c>
      <c r="F125" s="34" t="s">
        <v>726</v>
      </c>
      <c r="G125" s="43" t="s">
        <v>371</v>
      </c>
      <c r="H125" s="30" t="s">
        <v>119</v>
      </c>
      <c r="I125" s="55" t="s">
        <v>538</v>
      </c>
      <c r="J125" s="56">
        <v>45587</v>
      </c>
      <c r="K125" s="55" t="s">
        <v>540</v>
      </c>
      <c r="L125" s="56">
        <v>45597</v>
      </c>
      <c r="M125" s="57" t="s">
        <v>756</v>
      </c>
      <c r="N125" s="30" t="s">
        <v>757</v>
      </c>
    </row>
    <row r="126" spans="1:14" ht="17">
      <c r="A126" s="10"/>
      <c r="B126" s="70" t="s">
        <v>215</v>
      </c>
      <c r="C126" s="117"/>
      <c r="D126" s="114"/>
      <c r="E126" s="32"/>
      <c r="F126" s="34" t="s">
        <v>717</v>
      </c>
      <c r="G126" s="43" t="s">
        <v>371</v>
      </c>
      <c r="H126" s="30" t="s">
        <v>119</v>
      </c>
      <c r="I126" s="55" t="s">
        <v>538</v>
      </c>
      <c r="J126" s="56">
        <v>45587</v>
      </c>
      <c r="K126" s="55" t="s">
        <v>540</v>
      </c>
      <c r="L126" s="56">
        <v>45597</v>
      </c>
      <c r="M126" s="57" t="s">
        <v>756</v>
      </c>
      <c r="N126" s="30" t="s">
        <v>757</v>
      </c>
    </row>
    <row r="127" spans="1:14" ht="17">
      <c r="A127" s="10"/>
      <c r="B127" s="70" t="s">
        <v>216</v>
      </c>
      <c r="C127" s="117"/>
      <c r="D127" s="114"/>
      <c r="E127" s="33"/>
      <c r="F127" s="30" t="s">
        <v>718</v>
      </c>
      <c r="G127" s="43" t="s">
        <v>371</v>
      </c>
      <c r="H127" s="30" t="s">
        <v>119</v>
      </c>
      <c r="I127" s="55" t="s">
        <v>538</v>
      </c>
      <c r="J127" s="56">
        <v>45587</v>
      </c>
      <c r="K127" s="55" t="s">
        <v>540</v>
      </c>
      <c r="L127" s="56">
        <v>45597</v>
      </c>
      <c r="M127" s="57" t="s">
        <v>756</v>
      </c>
      <c r="N127" s="30" t="s">
        <v>757</v>
      </c>
    </row>
    <row r="128" spans="1:14" ht="17">
      <c r="A128" s="10"/>
      <c r="B128" s="70" t="s">
        <v>217</v>
      </c>
      <c r="C128" s="117"/>
      <c r="D128" s="35" t="s">
        <v>156</v>
      </c>
      <c r="E128" s="35" t="s">
        <v>41</v>
      </c>
      <c r="F128" s="35" t="s">
        <v>544</v>
      </c>
      <c r="G128" s="43" t="s">
        <v>161</v>
      </c>
      <c r="H128" s="30" t="s">
        <v>120</v>
      </c>
      <c r="I128" s="55" t="s">
        <v>538</v>
      </c>
      <c r="J128" s="56">
        <v>45588</v>
      </c>
      <c r="K128" s="55" t="s">
        <v>540</v>
      </c>
      <c r="L128" s="56">
        <v>45597</v>
      </c>
      <c r="M128" s="57" t="s">
        <v>756</v>
      </c>
      <c r="N128" s="30" t="s">
        <v>757</v>
      </c>
    </row>
    <row r="129" spans="1:14" ht="17">
      <c r="A129" s="10"/>
      <c r="B129" s="70" t="s">
        <v>218</v>
      </c>
      <c r="C129" s="117"/>
      <c r="D129" s="36"/>
      <c r="E129" s="36"/>
      <c r="F129" s="37"/>
      <c r="G129" s="43" t="s">
        <v>140</v>
      </c>
      <c r="H129" s="30" t="s">
        <v>120</v>
      </c>
      <c r="I129" s="55" t="s">
        <v>538</v>
      </c>
      <c r="J129" s="56">
        <v>45588</v>
      </c>
      <c r="K129" s="55" t="s">
        <v>540</v>
      </c>
      <c r="L129" s="56">
        <v>45597</v>
      </c>
      <c r="M129" s="57" t="s">
        <v>756</v>
      </c>
      <c r="N129" s="30" t="s">
        <v>757</v>
      </c>
    </row>
    <row r="130" spans="1:14" ht="17">
      <c r="A130" s="10"/>
      <c r="B130" s="70" t="s">
        <v>219</v>
      </c>
      <c r="C130" s="117"/>
      <c r="D130" s="36"/>
      <c r="E130" s="36"/>
      <c r="F130" s="35" t="s">
        <v>545</v>
      </c>
      <c r="G130" s="43" t="s">
        <v>51</v>
      </c>
      <c r="H130" s="30" t="s">
        <v>120</v>
      </c>
      <c r="I130" s="55" t="s">
        <v>538</v>
      </c>
      <c r="J130" s="56">
        <v>45588</v>
      </c>
      <c r="K130" s="55" t="s">
        <v>540</v>
      </c>
      <c r="L130" s="56">
        <v>45597</v>
      </c>
      <c r="M130" s="57" t="s">
        <v>756</v>
      </c>
      <c r="N130" s="30" t="s">
        <v>757</v>
      </c>
    </row>
    <row r="131" spans="1:14" ht="17">
      <c r="A131" s="10"/>
      <c r="B131" s="70" t="s">
        <v>220</v>
      </c>
      <c r="C131" s="117"/>
      <c r="D131" s="36"/>
      <c r="E131" s="36"/>
      <c r="F131" s="36"/>
      <c r="G131" s="43" t="s">
        <v>157</v>
      </c>
      <c r="H131" s="30" t="s">
        <v>120</v>
      </c>
      <c r="I131" s="55" t="s">
        <v>538</v>
      </c>
      <c r="J131" s="56">
        <v>45588</v>
      </c>
      <c r="K131" s="55" t="s">
        <v>540</v>
      </c>
      <c r="L131" s="56">
        <v>45597</v>
      </c>
      <c r="M131" s="57" t="s">
        <v>756</v>
      </c>
      <c r="N131" s="30" t="s">
        <v>757</v>
      </c>
    </row>
    <row r="132" spans="1:14" ht="17">
      <c r="A132" s="10"/>
      <c r="B132" s="70" t="s">
        <v>221</v>
      </c>
      <c r="C132" s="117"/>
      <c r="D132" s="36"/>
      <c r="E132" s="36"/>
      <c r="F132" s="36"/>
      <c r="G132" s="43" t="s">
        <v>158</v>
      </c>
      <c r="H132" s="30" t="s">
        <v>120</v>
      </c>
      <c r="I132" s="55" t="s">
        <v>538</v>
      </c>
      <c r="J132" s="56">
        <v>45588</v>
      </c>
      <c r="K132" s="55" t="s">
        <v>540</v>
      </c>
      <c r="L132" s="56">
        <v>45597</v>
      </c>
      <c r="M132" s="57" t="s">
        <v>756</v>
      </c>
      <c r="N132" s="30" t="s">
        <v>757</v>
      </c>
    </row>
    <row r="133" spans="1:14" ht="17">
      <c r="A133" s="10"/>
      <c r="B133" s="70" t="s">
        <v>222</v>
      </c>
      <c r="C133" s="117"/>
      <c r="D133" s="36"/>
      <c r="E133" s="36"/>
      <c r="F133" s="36"/>
      <c r="G133" s="43" t="s">
        <v>160</v>
      </c>
      <c r="H133" s="30" t="s">
        <v>120</v>
      </c>
      <c r="I133" s="55" t="s">
        <v>538</v>
      </c>
      <c r="J133" s="56">
        <v>45588</v>
      </c>
      <c r="K133" s="55" t="s">
        <v>540</v>
      </c>
      <c r="L133" s="56">
        <v>45597</v>
      </c>
      <c r="M133" s="57" t="s">
        <v>756</v>
      </c>
      <c r="N133" s="30" t="s">
        <v>757</v>
      </c>
    </row>
    <row r="134" spans="1:14" ht="17">
      <c r="A134" s="10"/>
      <c r="B134" s="70" t="s">
        <v>223</v>
      </c>
      <c r="C134" s="117"/>
      <c r="D134" s="36"/>
      <c r="E134" s="36"/>
      <c r="F134" s="36"/>
      <c r="G134" s="43" t="s">
        <v>381</v>
      </c>
      <c r="H134" s="30" t="s">
        <v>120</v>
      </c>
      <c r="I134" s="55" t="s">
        <v>538</v>
      </c>
      <c r="J134" s="56">
        <v>45588</v>
      </c>
      <c r="K134" s="55" t="s">
        <v>540</v>
      </c>
      <c r="L134" s="56">
        <v>45597</v>
      </c>
      <c r="M134" s="57" t="s">
        <v>756</v>
      </c>
      <c r="N134" s="30" t="s">
        <v>757</v>
      </c>
    </row>
    <row r="135" spans="1:14" ht="17">
      <c r="A135" s="10"/>
      <c r="B135" s="70" t="s">
        <v>224</v>
      </c>
      <c r="C135" s="117"/>
      <c r="D135" s="36"/>
      <c r="E135" s="36"/>
      <c r="F135" s="37"/>
      <c r="G135" s="43" t="s">
        <v>50</v>
      </c>
      <c r="H135" s="30" t="s">
        <v>120</v>
      </c>
      <c r="I135" s="55" t="s">
        <v>538</v>
      </c>
      <c r="J135" s="56">
        <v>45588</v>
      </c>
      <c r="K135" s="55" t="s">
        <v>540</v>
      </c>
      <c r="L135" s="56">
        <v>45597</v>
      </c>
      <c r="M135" s="57" t="s">
        <v>756</v>
      </c>
      <c r="N135" s="30" t="s">
        <v>757</v>
      </c>
    </row>
    <row r="136" spans="1:14" ht="17">
      <c r="A136" s="10"/>
      <c r="B136" s="70" t="s">
        <v>225</v>
      </c>
      <c r="C136" s="117"/>
      <c r="D136" s="36"/>
      <c r="E136" s="35" t="s">
        <v>174</v>
      </c>
      <c r="F136" s="39" t="s">
        <v>163</v>
      </c>
      <c r="G136" s="43" t="s">
        <v>162</v>
      </c>
      <c r="H136" s="30" t="s">
        <v>120</v>
      </c>
      <c r="I136" s="55" t="s">
        <v>538</v>
      </c>
      <c r="J136" s="56">
        <v>45588</v>
      </c>
      <c r="K136" s="55" t="s">
        <v>540</v>
      </c>
      <c r="L136" s="56">
        <v>45597</v>
      </c>
      <c r="M136" s="57" t="s">
        <v>756</v>
      </c>
      <c r="N136" s="30" t="s">
        <v>757</v>
      </c>
    </row>
    <row r="137" spans="1:14" ht="17">
      <c r="A137" s="10"/>
      <c r="B137" s="70" t="s">
        <v>226</v>
      </c>
      <c r="C137" s="117"/>
      <c r="D137" s="36"/>
      <c r="E137" s="37"/>
      <c r="F137" s="39" t="s">
        <v>164</v>
      </c>
      <c r="G137" s="43" t="s">
        <v>165</v>
      </c>
      <c r="H137" s="30" t="s">
        <v>120</v>
      </c>
      <c r="I137" s="55" t="s">
        <v>538</v>
      </c>
      <c r="J137" s="56">
        <v>45588</v>
      </c>
      <c r="K137" s="55" t="s">
        <v>540</v>
      </c>
      <c r="L137" s="56">
        <v>45597</v>
      </c>
      <c r="M137" s="57" t="s">
        <v>756</v>
      </c>
      <c r="N137" s="30" t="s">
        <v>757</v>
      </c>
    </row>
    <row r="138" spans="1:14" ht="17">
      <c r="A138" s="10"/>
      <c r="B138" s="70" t="s">
        <v>227</v>
      </c>
      <c r="C138" s="117"/>
      <c r="D138" s="36"/>
      <c r="E138" s="32" t="s">
        <v>138</v>
      </c>
      <c r="F138" s="37" t="s">
        <v>548</v>
      </c>
      <c r="G138" s="43" t="s">
        <v>143</v>
      </c>
      <c r="H138" s="30" t="s">
        <v>120</v>
      </c>
      <c r="I138" s="55" t="s">
        <v>538</v>
      </c>
      <c r="J138" s="56">
        <v>45588</v>
      </c>
      <c r="K138" s="55" t="s">
        <v>540</v>
      </c>
      <c r="L138" s="56">
        <v>45597</v>
      </c>
      <c r="M138" s="57" t="s">
        <v>756</v>
      </c>
      <c r="N138" s="30" t="s">
        <v>757</v>
      </c>
    </row>
    <row r="139" spans="1:14" ht="17">
      <c r="A139" s="10"/>
      <c r="B139" s="70" t="s">
        <v>228</v>
      </c>
      <c r="C139" s="117"/>
      <c r="D139" s="36"/>
      <c r="E139" s="32"/>
      <c r="F139" s="38" t="s">
        <v>158</v>
      </c>
      <c r="G139" s="43" t="s">
        <v>143</v>
      </c>
      <c r="H139" s="30" t="s">
        <v>120</v>
      </c>
      <c r="I139" s="55" t="s">
        <v>538</v>
      </c>
      <c r="J139" s="56">
        <v>45588</v>
      </c>
      <c r="K139" s="55" t="s">
        <v>540</v>
      </c>
      <c r="L139" s="56">
        <v>45597</v>
      </c>
      <c r="M139" s="57" t="s">
        <v>756</v>
      </c>
      <c r="N139" s="30" t="s">
        <v>757</v>
      </c>
    </row>
    <row r="140" spans="1:14" ht="17">
      <c r="A140" s="10"/>
      <c r="B140" s="70" t="s">
        <v>229</v>
      </c>
      <c r="C140" s="117"/>
      <c r="D140" s="36"/>
      <c r="E140" s="36"/>
      <c r="F140" s="38" t="s">
        <v>159</v>
      </c>
      <c r="G140" s="43" t="s">
        <v>143</v>
      </c>
      <c r="H140" s="30" t="s">
        <v>120</v>
      </c>
      <c r="I140" s="55" t="s">
        <v>538</v>
      </c>
      <c r="J140" s="56">
        <v>45588</v>
      </c>
      <c r="K140" s="55" t="s">
        <v>540</v>
      </c>
      <c r="L140" s="56">
        <v>45597</v>
      </c>
      <c r="M140" s="57" t="s">
        <v>756</v>
      </c>
      <c r="N140" s="30" t="s">
        <v>757</v>
      </c>
    </row>
    <row r="141" spans="1:14" ht="17">
      <c r="A141" s="10"/>
      <c r="B141" s="70" t="s">
        <v>230</v>
      </c>
      <c r="C141" s="117"/>
      <c r="D141" s="36"/>
      <c r="E141" s="36"/>
      <c r="F141" s="38" t="s">
        <v>160</v>
      </c>
      <c r="G141" s="43" t="s">
        <v>143</v>
      </c>
      <c r="H141" s="30" t="s">
        <v>120</v>
      </c>
      <c r="I141" s="55" t="s">
        <v>538</v>
      </c>
      <c r="J141" s="56">
        <v>45588</v>
      </c>
      <c r="K141" s="55" t="s">
        <v>540</v>
      </c>
      <c r="L141" s="56">
        <v>45597</v>
      </c>
      <c r="M141" s="57" t="s">
        <v>756</v>
      </c>
      <c r="N141" s="30" t="s">
        <v>757</v>
      </c>
    </row>
    <row r="142" spans="1:14" ht="17">
      <c r="A142" s="10"/>
      <c r="B142" s="70" t="s">
        <v>231</v>
      </c>
      <c r="C142" s="117"/>
      <c r="D142" s="36"/>
      <c r="E142" s="36"/>
      <c r="F142" s="38" t="s">
        <v>550</v>
      </c>
      <c r="G142" s="43" t="s">
        <v>143</v>
      </c>
      <c r="H142" s="30" t="s">
        <v>120</v>
      </c>
      <c r="I142" s="55" t="s">
        <v>538</v>
      </c>
      <c r="J142" s="56">
        <v>45588</v>
      </c>
      <c r="K142" s="55" t="s">
        <v>540</v>
      </c>
      <c r="L142" s="56">
        <v>45597</v>
      </c>
      <c r="M142" s="57" t="s">
        <v>756</v>
      </c>
      <c r="N142" s="30" t="s">
        <v>757</v>
      </c>
    </row>
    <row r="143" spans="1:14" ht="17">
      <c r="A143" s="10"/>
      <c r="B143" s="70" t="s">
        <v>232</v>
      </c>
      <c r="C143" s="117"/>
      <c r="D143" s="36"/>
      <c r="E143" s="35" t="s">
        <v>485</v>
      </c>
      <c r="F143" s="38" t="s">
        <v>158</v>
      </c>
      <c r="G143" s="43" t="s">
        <v>325</v>
      </c>
      <c r="H143" s="30" t="s">
        <v>120</v>
      </c>
      <c r="I143" s="55" t="s">
        <v>538</v>
      </c>
      <c r="J143" s="56">
        <v>45588</v>
      </c>
      <c r="K143" s="55" t="s">
        <v>540</v>
      </c>
      <c r="L143" s="56">
        <v>45597</v>
      </c>
      <c r="M143" s="57" t="s">
        <v>756</v>
      </c>
      <c r="N143" s="30" t="s">
        <v>757</v>
      </c>
    </row>
    <row r="144" spans="1:14" ht="17">
      <c r="A144" s="10"/>
      <c r="B144" s="70" t="s">
        <v>233</v>
      </c>
      <c r="C144" s="117"/>
      <c r="D144" s="36"/>
      <c r="E144" s="36"/>
      <c r="F144" s="38" t="s">
        <v>159</v>
      </c>
      <c r="G144" s="43" t="s">
        <v>325</v>
      </c>
      <c r="H144" s="30" t="s">
        <v>120</v>
      </c>
      <c r="I144" s="55" t="s">
        <v>538</v>
      </c>
      <c r="J144" s="56">
        <v>45588</v>
      </c>
      <c r="K144" s="55" t="s">
        <v>540</v>
      </c>
      <c r="L144" s="56">
        <v>45597</v>
      </c>
      <c r="M144" s="57" t="s">
        <v>756</v>
      </c>
      <c r="N144" s="30" t="s">
        <v>757</v>
      </c>
    </row>
    <row r="145" spans="1:14" ht="17">
      <c r="A145" s="10"/>
      <c r="B145" s="70" t="s">
        <v>234</v>
      </c>
      <c r="C145" s="117"/>
      <c r="D145" s="36"/>
      <c r="E145" s="35" t="s">
        <v>552</v>
      </c>
      <c r="F145" s="34" t="s">
        <v>726</v>
      </c>
      <c r="G145" s="43" t="s">
        <v>380</v>
      </c>
      <c r="H145" s="30" t="s">
        <v>120</v>
      </c>
      <c r="I145" s="55" t="s">
        <v>538</v>
      </c>
      <c r="J145" s="56">
        <v>45588</v>
      </c>
      <c r="K145" s="55" t="s">
        <v>540</v>
      </c>
      <c r="L145" s="56">
        <v>45597</v>
      </c>
      <c r="M145" s="57" t="s">
        <v>756</v>
      </c>
      <c r="N145" s="30" t="s">
        <v>757</v>
      </c>
    </row>
    <row r="146" spans="1:14" ht="17">
      <c r="A146" s="10"/>
      <c r="B146" s="70" t="s">
        <v>235</v>
      </c>
      <c r="C146" s="117"/>
      <c r="D146" s="36"/>
      <c r="E146" s="36"/>
      <c r="F146" s="34" t="s">
        <v>717</v>
      </c>
      <c r="G146" s="43" t="s">
        <v>154</v>
      </c>
      <c r="H146" s="30" t="s">
        <v>120</v>
      </c>
      <c r="I146" s="55" t="s">
        <v>538</v>
      </c>
      <c r="J146" s="56">
        <v>45588</v>
      </c>
      <c r="K146" s="55" t="s">
        <v>540</v>
      </c>
      <c r="L146" s="56">
        <v>45597</v>
      </c>
      <c r="M146" s="57" t="s">
        <v>756</v>
      </c>
      <c r="N146" s="30" t="s">
        <v>757</v>
      </c>
    </row>
    <row r="147" spans="1:14" ht="17">
      <c r="A147" s="10"/>
      <c r="B147" s="70" t="s">
        <v>236</v>
      </c>
      <c r="C147" s="117"/>
      <c r="D147" s="36"/>
      <c r="E147" s="37"/>
      <c r="F147" s="30" t="s">
        <v>718</v>
      </c>
      <c r="G147" s="43" t="s">
        <v>154</v>
      </c>
      <c r="H147" s="30" t="s">
        <v>120</v>
      </c>
      <c r="I147" s="55" t="s">
        <v>538</v>
      </c>
      <c r="J147" s="56">
        <v>45588</v>
      </c>
      <c r="K147" s="55" t="s">
        <v>540</v>
      </c>
      <c r="L147" s="56">
        <v>45597</v>
      </c>
      <c r="M147" s="57" t="s">
        <v>756</v>
      </c>
      <c r="N147" s="30" t="s">
        <v>757</v>
      </c>
    </row>
    <row r="148" spans="1:14" ht="17">
      <c r="A148" s="10"/>
      <c r="B148" s="70" t="s">
        <v>560</v>
      </c>
      <c r="C148" s="117"/>
      <c r="D148" s="35" t="s">
        <v>166</v>
      </c>
      <c r="E148" s="35" t="s">
        <v>41</v>
      </c>
      <c r="F148" s="113" t="s">
        <v>167</v>
      </c>
      <c r="G148" s="43" t="s">
        <v>390</v>
      </c>
      <c r="H148" s="30" t="s">
        <v>121</v>
      </c>
      <c r="I148" s="55" t="s">
        <v>538</v>
      </c>
      <c r="J148" s="56">
        <v>45588</v>
      </c>
      <c r="K148" s="55" t="s">
        <v>540</v>
      </c>
      <c r="L148" s="56">
        <v>45597</v>
      </c>
      <c r="M148" s="57" t="s">
        <v>756</v>
      </c>
      <c r="N148" s="30" t="s">
        <v>757</v>
      </c>
    </row>
    <row r="149" spans="1:14" ht="17">
      <c r="A149" s="10"/>
      <c r="B149" s="70" t="s">
        <v>237</v>
      </c>
      <c r="C149" s="117"/>
      <c r="D149" s="36"/>
      <c r="E149" s="36"/>
      <c r="F149" s="114"/>
      <c r="G149" s="43" t="s">
        <v>51</v>
      </c>
      <c r="H149" s="30" t="s">
        <v>121</v>
      </c>
      <c r="I149" s="55" t="s">
        <v>538</v>
      </c>
      <c r="J149" s="56">
        <v>45588</v>
      </c>
      <c r="K149" s="55" t="s">
        <v>540</v>
      </c>
      <c r="L149" s="56">
        <v>45597</v>
      </c>
      <c r="M149" s="57" t="s">
        <v>756</v>
      </c>
      <c r="N149" s="30" t="s">
        <v>757</v>
      </c>
    </row>
    <row r="150" spans="1:14" ht="17">
      <c r="A150" s="10"/>
      <c r="B150" s="70" t="s">
        <v>238</v>
      </c>
      <c r="C150" s="117"/>
      <c r="D150" s="36"/>
      <c r="E150" s="36"/>
      <c r="F150" s="114"/>
      <c r="G150" s="43" t="s">
        <v>562</v>
      </c>
      <c r="H150" s="30" t="s">
        <v>121</v>
      </c>
      <c r="I150" s="55" t="s">
        <v>538</v>
      </c>
      <c r="J150" s="56">
        <v>45588</v>
      </c>
      <c r="K150" s="55" t="s">
        <v>540</v>
      </c>
      <c r="L150" s="56">
        <v>45597</v>
      </c>
      <c r="M150" s="57" t="s">
        <v>756</v>
      </c>
      <c r="N150" s="30" t="s">
        <v>757</v>
      </c>
    </row>
    <row r="151" spans="1:14" ht="17">
      <c r="A151" s="10"/>
      <c r="B151" s="70" t="s">
        <v>239</v>
      </c>
      <c r="C151" s="117"/>
      <c r="D151" s="36"/>
      <c r="E151" s="36"/>
      <c r="F151" s="114"/>
      <c r="G151" s="43" t="s">
        <v>54</v>
      </c>
      <c r="H151" s="30" t="s">
        <v>121</v>
      </c>
      <c r="I151" s="55" t="s">
        <v>538</v>
      </c>
      <c r="J151" s="56">
        <v>45588</v>
      </c>
      <c r="K151" s="55" t="s">
        <v>540</v>
      </c>
      <c r="L151" s="56">
        <v>45597</v>
      </c>
      <c r="M151" s="57" t="s">
        <v>756</v>
      </c>
      <c r="N151" s="30" t="s">
        <v>757</v>
      </c>
    </row>
    <row r="152" spans="1:14" ht="17">
      <c r="A152" s="10"/>
      <c r="B152" s="70" t="s">
        <v>240</v>
      </c>
      <c r="C152" s="117"/>
      <c r="D152" s="36"/>
      <c r="E152" s="36"/>
      <c r="F152" s="114"/>
      <c r="G152" s="43" t="s">
        <v>382</v>
      </c>
      <c r="H152" s="30" t="s">
        <v>121</v>
      </c>
      <c r="I152" s="55" t="s">
        <v>538</v>
      </c>
      <c r="J152" s="56">
        <v>45588</v>
      </c>
      <c r="K152" s="55" t="s">
        <v>540</v>
      </c>
      <c r="L152" s="56">
        <v>45597</v>
      </c>
      <c r="M152" s="57" t="s">
        <v>756</v>
      </c>
      <c r="N152" s="30" t="s">
        <v>757</v>
      </c>
    </row>
    <row r="153" spans="1:14" ht="17">
      <c r="A153" s="10"/>
      <c r="B153" s="70" t="s">
        <v>241</v>
      </c>
      <c r="C153" s="117"/>
      <c r="D153" s="36"/>
      <c r="E153" s="36"/>
      <c r="F153" s="114"/>
      <c r="G153" s="43" t="s">
        <v>55</v>
      </c>
      <c r="H153" s="30" t="s">
        <v>121</v>
      </c>
      <c r="I153" s="55" t="s">
        <v>538</v>
      </c>
      <c r="J153" s="56">
        <v>45588</v>
      </c>
      <c r="K153" s="55" t="s">
        <v>540</v>
      </c>
      <c r="L153" s="56">
        <v>45597</v>
      </c>
      <c r="M153" s="57" t="s">
        <v>756</v>
      </c>
      <c r="N153" s="30" t="s">
        <v>757</v>
      </c>
    </row>
    <row r="154" spans="1:14" ht="17">
      <c r="A154" s="10"/>
      <c r="B154" s="70" t="s">
        <v>242</v>
      </c>
      <c r="C154" s="117"/>
      <c r="D154" s="36"/>
      <c r="E154" s="36"/>
      <c r="F154" s="114"/>
      <c r="G154" s="43" t="s">
        <v>383</v>
      </c>
      <c r="H154" s="30" t="s">
        <v>121</v>
      </c>
      <c r="I154" s="55" t="s">
        <v>538</v>
      </c>
      <c r="J154" s="56">
        <v>45588</v>
      </c>
      <c r="K154" s="55" t="s">
        <v>540</v>
      </c>
      <c r="L154" s="56">
        <v>45597</v>
      </c>
      <c r="M154" s="57" t="s">
        <v>756</v>
      </c>
      <c r="N154" s="30" t="s">
        <v>757</v>
      </c>
    </row>
    <row r="155" spans="1:14" ht="17">
      <c r="A155" s="10"/>
      <c r="B155" s="70" t="s">
        <v>243</v>
      </c>
      <c r="C155" s="117"/>
      <c r="D155" s="36"/>
      <c r="E155" s="37"/>
      <c r="F155" s="115"/>
      <c r="G155" s="43" t="s">
        <v>126</v>
      </c>
      <c r="H155" s="30" t="s">
        <v>121</v>
      </c>
      <c r="I155" s="55" t="s">
        <v>538</v>
      </c>
      <c r="J155" s="56">
        <v>45588</v>
      </c>
      <c r="K155" s="55" t="s">
        <v>540</v>
      </c>
      <c r="L155" s="56">
        <v>45597</v>
      </c>
      <c r="M155" s="57" t="s">
        <v>756</v>
      </c>
      <c r="N155" s="30" t="s">
        <v>757</v>
      </c>
    </row>
    <row r="156" spans="1:14" ht="17">
      <c r="A156" s="10"/>
      <c r="B156" s="70" t="s">
        <v>244</v>
      </c>
      <c r="C156" s="117"/>
      <c r="D156" s="36"/>
      <c r="E156" s="38" t="s">
        <v>565</v>
      </c>
      <c r="F156" s="30" t="s">
        <v>727</v>
      </c>
      <c r="G156" s="43" t="s">
        <v>391</v>
      </c>
      <c r="H156" s="30" t="s">
        <v>121</v>
      </c>
      <c r="I156" s="55" t="s">
        <v>538</v>
      </c>
      <c r="J156" s="56">
        <v>45588</v>
      </c>
      <c r="K156" s="55" t="s">
        <v>540</v>
      </c>
      <c r="L156" s="56">
        <v>45597</v>
      </c>
      <c r="M156" s="57" t="s">
        <v>756</v>
      </c>
      <c r="N156" s="30" t="s">
        <v>757</v>
      </c>
    </row>
    <row r="157" spans="1:14" ht="17">
      <c r="A157" s="10"/>
      <c r="B157" s="70" t="s">
        <v>245</v>
      </c>
      <c r="C157" s="117"/>
      <c r="D157" s="36"/>
      <c r="E157" s="35" t="s">
        <v>564</v>
      </c>
      <c r="F157" s="39" t="s">
        <v>384</v>
      </c>
      <c r="G157" s="43" t="s">
        <v>751</v>
      </c>
      <c r="H157" s="30" t="s">
        <v>121</v>
      </c>
      <c r="I157" s="55" t="s">
        <v>538</v>
      </c>
      <c r="J157" s="56">
        <v>45588</v>
      </c>
      <c r="K157" s="55" t="s">
        <v>540</v>
      </c>
      <c r="L157" s="56">
        <v>45597</v>
      </c>
      <c r="M157" s="57" t="s">
        <v>756</v>
      </c>
      <c r="N157" s="30" t="s">
        <v>757</v>
      </c>
    </row>
    <row r="158" spans="1:14" ht="17">
      <c r="A158" s="10"/>
      <c r="B158" s="70" t="s">
        <v>246</v>
      </c>
      <c r="C158" s="117"/>
      <c r="D158" s="36"/>
      <c r="E158" s="36"/>
      <c r="F158" s="39" t="s">
        <v>386</v>
      </c>
      <c r="G158" s="43" t="s">
        <v>752</v>
      </c>
      <c r="H158" s="30" t="s">
        <v>121</v>
      </c>
      <c r="I158" s="55" t="s">
        <v>538</v>
      </c>
      <c r="J158" s="56">
        <v>45588</v>
      </c>
      <c r="K158" s="55" t="s">
        <v>540</v>
      </c>
      <c r="L158" s="56">
        <v>45597</v>
      </c>
      <c r="M158" s="57" t="s">
        <v>756</v>
      </c>
      <c r="N158" s="30" t="s">
        <v>757</v>
      </c>
    </row>
    <row r="159" spans="1:14" ht="17">
      <c r="A159" s="10"/>
      <c r="B159" s="70" t="s">
        <v>247</v>
      </c>
      <c r="C159" s="117"/>
      <c r="D159" s="36"/>
      <c r="E159" s="36"/>
      <c r="F159" s="30" t="s">
        <v>717</v>
      </c>
      <c r="G159" s="43" t="s">
        <v>154</v>
      </c>
      <c r="H159" s="30" t="s">
        <v>121</v>
      </c>
      <c r="I159" s="55" t="s">
        <v>538</v>
      </c>
      <c r="J159" s="56">
        <v>45588</v>
      </c>
      <c r="K159" s="55" t="s">
        <v>540</v>
      </c>
      <c r="L159" s="56">
        <v>45597</v>
      </c>
      <c r="M159" s="57" t="s">
        <v>756</v>
      </c>
      <c r="N159" s="30" t="s">
        <v>757</v>
      </c>
    </row>
    <row r="160" spans="1:14" ht="17">
      <c r="A160" s="10"/>
      <c r="B160" s="70" t="s">
        <v>248</v>
      </c>
      <c r="C160" s="117"/>
      <c r="D160" s="37"/>
      <c r="E160" s="37"/>
      <c r="F160" s="30" t="s">
        <v>718</v>
      </c>
      <c r="G160" s="43" t="s">
        <v>154</v>
      </c>
      <c r="H160" s="30" t="s">
        <v>121</v>
      </c>
      <c r="I160" s="55" t="s">
        <v>538</v>
      </c>
      <c r="J160" s="56">
        <v>45588</v>
      </c>
      <c r="K160" s="55" t="s">
        <v>540</v>
      </c>
      <c r="L160" s="56">
        <v>45597</v>
      </c>
      <c r="M160" s="57" t="s">
        <v>756</v>
      </c>
      <c r="N160" s="30" t="s">
        <v>757</v>
      </c>
    </row>
    <row r="161" spans="1:14" ht="17">
      <c r="A161" s="10"/>
      <c r="B161" s="70" t="s">
        <v>249</v>
      </c>
      <c r="C161" s="117"/>
      <c r="D161" s="113" t="s">
        <v>566</v>
      </c>
      <c r="E161" s="35" t="s">
        <v>41</v>
      </c>
      <c r="F161" s="35" t="s">
        <v>591</v>
      </c>
      <c r="G161" s="43" t="s">
        <v>634</v>
      </c>
      <c r="H161" s="66" t="s">
        <v>122</v>
      </c>
      <c r="I161" s="55" t="s">
        <v>538</v>
      </c>
      <c r="J161" s="56">
        <v>45589</v>
      </c>
      <c r="K161" s="55" t="s">
        <v>540</v>
      </c>
      <c r="L161" s="56">
        <v>45597</v>
      </c>
      <c r="M161" s="57" t="s">
        <v>756</v>
      </c>
      <c r="N161" s="30" t="s">
        <v>757</v>
      </c>
    </row>
    <row r="162" spans="1:14" ht="17">
      <c r="A162" s="10"/>
      <c r="B162" s="70" t="s">
        <v>250</v>
      </c>
      <c r="C162" s="117"/>
      <c r="D162" s="114"/>
      <c r="E162" s="37"/>
      <c r="F162" s="37"/>
      <c r="G162" s="43" t="s">
        <v>140</v>
      </c>
      <c r="H162" s="66" t="s">
        <v>122</v>
      </c>
      <c r="I162" s="55" t="s">
        <v>538</v>
      </c>
      <c r="J162" s="56">
        <v>45589</v>
      </c>
      <c r="K162" s="55" t="s">
        <v>540</v>
      </c>
      <c r="L162" s="56">
        <v>45597</v>
      </c>
      <c r="M162" s="57" t="s">
        <v>756</v>
      </c>
      <c r="N162" s="30" t="s">
        <v>757</v>
      </c>
    </row>
    <row r="163" spans="1:14" ht="17">
      <c r="A163" s="10"/>
      <c r="B163" s="70" t="s">
        <v>251</v>
      </c>
      <c r="C163" s="117"/>
      <c r="D163" s="114"/>
      <c r="E163" s="32" t="s">
        <v>138</v>
      </c>
      <c r="F163" s="37" t="s">
        <v>593</v>
      </c>
      <c r="G163" s="43" t="s">
        <v>143</v>
      </c>
      <c r="H163" s="66" t="s">
        <v>122</v>
      </c>
      <c r="I163" s="55" t="s">
        <v>538</v>
      </c>
      <c r="J163" s="56">
        <v>45589</v>
      </c>
      <c r="K163" s="55" t="s">
        <v>540</v>
      </c>
      <c r="L163" s="56">
        <v>45597</v>
      </c>
      <c r="M163" s="57" t="s">
        <v>756</v>
      </c>
      <c r="N163" s="30" t="s">
        <v>757</v>
      </c>
    </row>
    <row r="164" spans="1:14" ht="17">
      <c r="A164" s="10"/>
      <c r="B164" s="70" t="s">
        <v>252</v>
      </c>
      <c r="C164" s="117"/>
      <c r="D164" s="114"/>
      <c r="E164" s="32"/>
      <c r="F164" s="37" t="s">
        <v>594</v>
      </c>
      <c r="G164" s="43" t="s">
        <v>143</v>
      </c>
      <c r="H164" s="66" t="s">
        <v>122</v>
      </c>
      <c r="I164" s="55" t="s">
        <v>538</v>
      </c>
      <c r="J164" s="56">
        <v>45589</v>
      </c>
      <c r="K164" s="55" t="s">
        <v>540</v>
      </c>
      <c r="L164" s="56">
        <v>45597</v>
      </c>
      <c r="M164" s="57" t="s">
        <v>756</v>
      </c>
      <c r="N164" s="30" t="s">
        <v>757</v>
      </c>
    </row>
    <row r="165" spans="1:14" ht="17">
      <c r="A165" s="10"/>
      <c r="B165" s="70" t="s">
        <v>253</v>
      </c>
      <c r="C165" s="117"/>
      <c r="D165" s="114"/>
      <c r="E165" s="36"/>
      <c r="F165" s="38" t="s">
        <v>596</v>
      </c>
      <c r="G165" s="43" t="s">
        <v>143</v>
      </c>
      <c r="H165" s="66" t="s">
        <v>122</v>
      </c>
      <c r="I165" s="55" t="s">
        <v>538</v>
      </c>
      <c r="J165" s="56">
        <v>45589</v>
      </c>
      <c r="K165" s="55" t="s">
        <v>540</v>
      </c>
      <c r="L165" s="56">
        <v>45597</v>
      </c>
      <c r="M165" s="57" t="s">
        <v>756</v>
      </c>
      <c r="N165" s="30" t="s">
        <v>757</v>
      </c>
    </row>
    <row r="166" spans="1:14" ht="17">
      <c r="A166" s="10"/>
      <c r="B166" s="70" t="s">
        <v>254</v>
      </c>
      <c r="C166" s="117"/>
      <c r="D166" s="114"/>
      <c r="E166" s="36"/>
      <c r="F166" s="38" t="s">
        <v>635</v>
      </c>
      <c r="G166" s="43" t="s">
        <v>636</v>
      </c>
      <c r="H166" s="66" t="s">
        <v>122</v>
      </c>
      <c r="I166" s="55" t="s">
        <v>538</v>
      </c>
      <c r="J166" s="56">
        <v>45589</v>
      </c>
      <c r="K166" s="55" t="s">
        <v>540</v>
      </c>
      <c r="L166" s="56">
        <v>45597</v>
      </c>
      <c r="M166" s="57" t="s">
        <v>756</v>
      </c>
      <c r="N166" s="30" t="s">
        <v>757</v>
      </c>
    </row>
    <row r="167" spans="1:14" ht="17">
      <c r="A167" s="10"/>
      <c r="B167" s="70" t="s">
        <v>255</v>
      </c>
      <c r="C167" s="117"/>
      <c r="D167" s="114"/>
      <c r="E167" s="38" t="s">
        <v>485</v>
      </c>
      <c r="F167" s="38" t="s">
        <v>596</v>
      </c>
      <c r="G167" s="43" t="s">
        <v>325</v>
      </c>
      <c r="H167" s="66" t="s">
        <v>122</v>
      </c>
      <c r="I167" s="55" t="s">
        <v>538</v>
      </c>
      <c r="J167" s="56">
        <v>45589</v>
      </c>
      <c r="K167" s="55" t="s">
        <v>540</v>
      </c>
      <c r="L167" s="56">
        <v>45597</v>
      </c>
      <c r="M167" s="57" t="s">
        <v>756</v>
      </c>
      <c r="N167" s="30" t="s">
        <v>757</v>
      </c>
    </row>
    <row r="168" spans="1:14" ht="17">
      <c r="A168" s="10"/>
      <c r="B168" s="70" t="s">
        <v>256</v>
      </c>
      <c r="C168" s="117"/>
      <c r="D168" s="114"/>
      <c r="E168" s="36" t="s">
        <v>639</v>
      </c>
      <c r="F168" s="35" t="s">
        <v>601</v>
      </c>
      <c r="G168" s="43" t="s">
        <v>631</v>
      </c>
      <c r="H168" s="66" t="s">
        <v>122</v>
      </c>
      <c r="I168" s="55" t="s">
        <v>538</v>
      </c>
      <c r="J168" s="56">
        <v>45589</v>
      </c>
      <c r="K168" s="55" t="s">
        <v>540</v>
      </c>
      <c r="L168" s="56">
        <v>45597</v>
      </c>
      <c r="M168" s="57" t="s">
        <v>756</v>
      </c>
      <c r="N168" s="30" t="s">
        <v>757</v>
      </c>
    </row>
    <row r="169" spans="1:14" ht="17">
      <c r="A169" s="10"/>
      <c r="B169" s="70" t="s">
        <v>257</v>
      </c>
      <c r="C169" s="117"/>
      <c r="D169" s="114"/>
      <c r="E169" s="36"/>
      <c r="F169" s="36"/>
      <c r="G169" s="43" t="s">
        <v>753</v>
      </c>
      <c r="H169" s="66" t="s">
        <v>122</v>
      </c>
      <c r="I169" s="55" t="s">
        <v>538</v>
      </c>
      <c r="J169" s="56">
        <v>45589</v>
      </c>
      <c r="K169" s="55" t="s">
        <v>540</v>
      </c>
      <c r="L169" s="56">
        <v>45597</v>
      </c>
      <c r="M169" s="57" t="s">
        <v>756</v>
      </c>
      <c r="N169" s="30" t="s">
        <v>757</v>
      </c>
    </row>
    <row r="170" spans="1:14" ht="17">
      <c r="A170" s="10"/>
      <c r="B170" s="70" t="s">
        <v>258</v>
      </c>
      <c r="C170" s="117"/>
      <c r="D170" s="114"/>
      <c r="E170" s="36"/>
      <c r="F170" s="34" t="s">
        <v>602</v>
      </c>
      <c r="G170" s="43" t="s">
        <v>627</v>
      </c>
      <c r="H170" s="66" t="s">
        <v>122</v>
      </c>
      <c r="I170" s="55" t="s">
        <v>538</v>
      </c>
      <c r="J170" s="56">
        <v>45589</v>
      </c>
      <c r="K170" s="55" t="s">
        <v>540</v>
      </c>
      <c r="L170" s="56">
        <v>45597</v>
      </c>
      <c r="M170" s="57" t="s">
        <v>756</v>
      </c>
      <c r="N170" s="30" t="s">
        <v>757</v>
      </c>
    </row>
    <row r="171" spans="1:14" ht="17">
      <c r="A171" s="10"/>
      <c r="B171" s="70" t="s">
        <v>259</v>
      </c>
      <c r="C171" s="117"/>
      <c r="D171" s="114"/>
      <c r="E171" s="37"/>
      <c r="F171" s="34" t="s">
        <v>603</v>
      </c>
      <c r="G171" s="43" t="s">
        <v>629</v>
      </c>
      <c r="H171" s="66" t="s">
        <v>122</v>
      </c>
      <c r="I171" s="55" t="s">
        <v>538</v>
      </c>
      <c r="J171" s="56">
        <v>45589</v>
      </c>
      <c r="K171" s="55" t="s">
        <v>540</v>
      </c>
      <c r="L171" s="56">
        <v>45597</v>
      </c>
      <c r="M171" s="57" t="s">
        <v>756</v>
      </c>
      <c r="N171" s="30" t="s">
        <v>757</v>
      </c>
    </row>
    <row r="172" spans="1:14" ht="17">
      <c r="A172" s="10"/>
      <c r="B172" s="70" t="s">
        <v>260</v>
      </c>
      <c r="C172" s="117"/>
      <c r="D172" s="114"/>
      <c r="E172" s="41" t="s">
        <v>605</v>
      </c>
      <c r="F172" s="34" t="s">
        <v>489</v>
      </c>
      <c r="G172" s="43" t="s">
        <v>146</v>
      </c>
      <c r="H172" s="66" t="s">
        <v>122</v>
      </c>
      <c r="I172" s="55" t="s">
        <v>538</v>
      </c>
      <c r="J172" s="56">
        <v>45589</v>
      </c>
      <c r="K172" s="55" t="s">
        <v>540</v>
      </c>
      <c r="L172" s="56">
        <v>45597</v>
      </c>
      <c r="M172" s="57" t="s">
        <v>756</v>
      </c>
      <c r="N172" s="30" t="s">
        <v>757</v>
      </c>
    </row>
    <row r="173" spans="1:14" ht="17">
      <c r="A173" s="10"/>
      <c r="B173" s="70" t="s">
        <v>261</v>
      </c>
      <c r="C173" s="117"/>
      <c r="D173" s="114"/>
      <c r="E173" s="32"/>
      <c r="F173" s="40"/>
      <c r="G173" s="43" t="s">
        <v>147</v>
      </c>
      <c r="H173" s="66" t="s">
        <v>122</v>
      </c>
      <c r="I173" s="55" t="s">
        <v>538</v>
      </c>
      <c r="J173" s="56">
        <v>45589</v>
      </c>
      <c r="K173" s="55" t="s">
        <v>540</v>
      </c>
      <c r="L173" s="56">
        <v>45597</v>
      </c>
      <c r="M173" s="57" t="s">
        <v>756</v>
      </c>
      <c r="N173" s="30" t="s">
        <v>757</v>
      </c>
    </row>
    <row r="174" spans="1:14" ht="17">
      <c r="A174" s="10"/>
      <c r="B174" s="70" t="s">
        <v>262</v>
      </c>
      <c r="C174" s="117"/>
      <c r="D174" s="114"/>
      <c r="E174" s="33"/>
      <c r="F174" s="39"/>
      <c r="G174" s="43" t="s">
        <v>491</v>
      </c>
      <c r="H174" s="66" t="s">
        <v>122</v>
      </c>
      <c r="I174" s="55" t="s">
        <v>538</v>
      </c>
      <c r="J174" s="56">
        <v>45589</v>
      </c>
      <c r="K174" s="55" t="s">
        <v>540</v>
      </c>
      <c r="L174" s="56">
        <v>45597</v>
      </c>
      <c r="M174" s="57" t="s">
        <v>756</v>
      </c>
      <c r="N174" s="30" t="s">
        <v>757</v>
      </c>
    </row>
    <row r="175" spans="1:14" ht="17">
      <c r="A175" s="10"/>
      <c r="B175" s="70" t="s">
        <v>263</v>
      </c>
      <c r="C175" s="117"/>
      <c r="D175" s="114"/>
      <c r="E175" s="36" t="s">
        <v>592</v>
      </c>
      <c r="F175" s="34" t="s">
        <v>726</v>
      </c>
      <c r="G175" s="43" t="s">
        <v>606</v>
      </c>
      <c r="H175" s="66" t="s">
        <v>122</v>
      </c>
      <c r="I175" s="55" t="s">
        <v>538</v>
      </c>
      <c r="J175" s="56">
        <v>45589</v>
      </c>
      <c r="K175" s="55" t="s">
        <v>540</v>
      </c>
      <c r="L175" s="56">
        <v>45597</v>
      </c>
      <c r="M175" s="57" t="s">
        <v>756</v>
      </c>
      <c r="N175" s="30" t="s">
        <v>757</v>
      </c>
    </row>
    <row r="176" spans="1:14" ht="17">
      <c r="A176" s="10"/>
      <c r="B176" s="70" t="s">
        <v>264</v>
      </c>
      <c r="C176" s="117"/>
      <c r="D176" s="114"/>
      <c r="E176" s="36"/>
      <c r="F176" s="34" t="s">
        <v>717</v>
      </c>
      <c r="G176" s="43" t="s">
        <v>154</v>
      </c>
      <c r="H176" s="66" t="s">
        <v>122</v>
      </c>
      <c r="I176" s="55" t="s">
        <v>538</v>
      </c>
      <c r="J176" s="56">
        <v>45589</v>
      </c>
      <c r="K176" s="55" t="s">
        <v>540</v>
      </c>
      <c r="L176" s="56">
        <v>45597</v>
      </c>
      <c r="M176" s="57" t="s">
        <v>756</v>
      </c>
      <c r="N176" s="30" t="s">
        <v>757</v>
      </c>
    </row>
    <row r="177" spans="1:14" ht="17">
      <c r="A177" s="10"/>
      <c r="B177" s="70" t="s">
        <v>265</v>
      </c>
      <c r="C177" s="117"/>
      <c r="D177" s="114"/>
      <c r="E177" s="37"/>
      <c r="F177" s="30" t="s">
        <v>718</v>
      </c>
      <c r="G177" s="43" t="s">
        <v>154</v>
      </c>
      <c r="H177" s="66" t="s">
        <v>122</v>
      </c>
      <c r="I177" s="55" t="s">
        <v>538</v>
      </c>
      <c r="J177" s="56">
        <v>45589</v>
      </c>
      <c r="K177" s="55" t="s">
        <v>540</v>
      </c>
      <c r="L177" s="56">
        <v>45597</v>
      </c>
      <c r="M177" s="57" t="s">
        <v>756</v>
      </c>
      <c r="N177" s="30" t="s">
        <v>757</v>
      </c>
    </row>
    <row r="178" spans="1:14" ht="17">
      <c r="A178" s="10"/>
      <c r="B178" s="70" t="s">
        <v>266</v>
      </c>
      <c r="C178" s="117"/>
      <c r="D178" s="114"/>
      <c r="E178" s="35" t="s">
        <v>615</v>
      </c>
      <c r="F178" s="40" t="s">
        <v>613</v>
      </c>
      <c r="G178" s="43" t="s">
        <v>617</v>
      </c>
      <c r="H178" s="66" t="s">
        <v>122</v>
      </c>
      <c r="I178" s="55" t="s">
        <v>538</v>
      </c>
      <c r="J178" s="56">
        <v>45589</v>
      </c>
      <c r="K178" s="55" t="s">
        <v>540</v>
      </c>
      <c r="L178" s="56">
        <v>45597</v>
      </c>
      <c r="M178" s="57" t="s">
        <v>756</v>
      </c>
      <c r="N178" s="30" t="s">
        <v>757</v>
      </c>
    </row>
    <row r="179" spans="1:14" ht="17">
      <c r="A179" s="10"/>
      <c r="B179" s="70" t="s">
        <v>267</v>
      </c>
      <c r="C179" s="117"/>
      <c r="D179" s="114"/>
      <c r="E179" s="36"/>
      <c r="F179" s="40"/>
      <c r="G179" s="43" t="s">
        <v>620</v>
      </c>
      <c r="H179" s="66" t="s">
        <v>122</v>
      </c>
      <c r="I179" s="55" t="s">
        <v>538</v>
      </c>
      <c r="J179" s="56">
        <v>45589</v>
      </c>
      <c r="K179" s="55" t="s">
        <v>540</v>
      </c>
      <c r="L179" s="56">
        <v>45597</v>
      </c>
      <c r="M179" s="57" t="s">
        <v>756</v>
      </c>
      <c r="N179" s="30" t="s">
        <v>757</v>
      </c>
    </row>
    <row r="180" spans="1:14" ht="17">
      <c r="A180" s="10"/>
      <c r="B180" s="70" t="s">
        <v>268</v>
      </c>
      <c r="C180" s="117"/>
      <c r="D180" s="114"/>
      <c r="E180" s="36"/>
      <c r="F180" s="39"/>
      <c r="G180" s="43" t="s">
        <v>618</v>
      </c>
      <c r="H180" s="66" t="s">
        <v>122</v>
      </c>
      <c r="I180" s="55" t="s">
        <v>538</v>
      </c>
      <c r="J180" s="56">
        <v>45589</v>
      </c>
      <c r="K180" s="55" t="s">
        <v>540</v>
      </c>
      <c r="L180" s="56">
        <v>45597</v>
      </c>
      <c r="M180" s="57" t="s">
        <v>756</v>
      </c>
      <c r="N180" s="30" t="s">
        <v>757</v>
      </c>
    </row>
    <row r="181" spans="1:14" ht="17">
      <c r="A181" s="10"/>
      <c r="B181" s="70" t="s">
        <v>269</v>
      </c>
      <c r="C181" s="117"/>
      <c r="D181" s="114"/>
      <c r="E181" s="36"/>
      <c r="F181" s="40" t="s">
        <v>614</v>
      </c>
      <c r="G181" s="43" t="s">
        <v>616</v>
      </c>
      <c r="H181" s="66" t="s">
        <v>122</v>
      </c>
      <c r="I181" s="55" t="s">
        <v>538</v>
      </c>
      <c r="J181" s="56">
        <v>45589</v>
      </c>
      <c r="K181" s="55" t="s">
        <v>540</v>
      </c>
      <c r="L181" s="56">
        <v>45597</v>
      </c>
      <c r="M181" s="57" t="s">
        <v>756</v>
      </c>
      <c r="N181" s="30" t="s">
        <v>757</v>
      </c>
    </row>
    <row r="182" spans="1:14" ht="17">
      <c r="A182" s="10"/>
      <c r="B182" s="70" t="s">
        <v>270</v>
      </c>
      <c r="C182" s="117"/>
      <c r="D182" s="114"/>
      <c r="E182" s="36"/>
      <c r="F182" s="40"/>
      <c r="G182" s="43" t="s">
        <v>621</v>
      </c>
      <c r="H182" s="66" t="s">
        <v>122</v>
      </c>
      <c r="I182" s="55" t="s">
        <v>538</v>
      </c>
      <c r="J182" s="56">
        <v>45589</v>
      </c>
      <c r="K182" s="55" t="s">
        <v>540</v>
      </c>
      <c r="L182" s="56">
        <v>45597</v>
      </c>
      <c r="M182" s="57" t="s">
        <v>756</v>
      </c>
      <c r="N182" s="30" t="s">
        <v>757</v>
      </c>
    </row>
    <row r="183" spans="1:14" ht="17">
      <c r="A183" s="10"/>
      <c r="B183" s="70" t="s">
        <v>271</v>
      </c>
      <c r="C183" s="117"/>
      <c r="D183" s="114"/>
      <c r="E183" s="37"/>
      <c r="F183" s="39"/>
      <c r="G183" s="43" t="s">
        <v>619</v>
      </c>
      <c r="H183" s="66" t="s">
        <v>122</v>
      </c>
      <c r="I183" s="55" t="s">
        <v>538</v>
      </c>
      <c r="J183" s="56">
        <v>45589</v>
      </c>
      <c r="K183" s="55" t="s">
        <v>540</v>
      </c>
      <c r="L183" s="56">
        <v>45597</v>
      </c>
      <c r="M183" s="57" t="s">
        <v>756</v>
      </c>
      <c r="N183" s="30" t="s">
        <v>757</v>
      </c>
    </row>
    <row r="184" spans="1:14" ht="17">
      <c r="A184" s="10"/>
      <c r="B184" s="70" t="s">
        <v>272</v>
      </c>
      <c r="C184" s="117"/>
      <c r="D184" s="114"/>
      <c r="E184" s="41" t="s">
        <v>607</v>
      </c>
      <c r="F184" s="34" t="s">
        <v>610</v>
      </c>
      <c r="G184" s="43" t="s">
        <v>611</v>
      </c>
      <c r="H184" s="66" t="s">
        <v>122</v>
      </c>
      <c r="I184" s="55" t="s">
        <v>538</v>
      </c>
      <c r="J184" s="56">
        <v>45589</v>
      </c>
      <c r="K184" s="55" t="s">
        <v>540</v>
      </c>
      <c r="L184" s="56">
        <v>45597</v>
      </c>
      <c r="M184" s="57" t="s">
        <v>756</v>
      </c>
      <c r="N184" s="30" t="s">
        <v>757</v>
      </c>
    </row>
    <row r="185" spans="1:14" ht="17">
      <c r="A185" s="10"/>
      <c r="B185" s="70" t="s">
        <v>273</v>
      </c>
      <c r="C185" s="117"/>
      <c r="D185" s="114"/>
      <c r="E185" s="32"/>
      <c r="F185" s="34" t="s">
        <v>726</v>
      </c>
      <c r="G185" s="43" t="s">
        <v>609</v>
      </c>
      <c r="H185" s="66" t="s">
        <v>122</v>
      </c>
      <c r="I185" s="55" t="s">
        <v>538</v>
      </c>
      <c r="J185" s="56">
        <v>45589</v>
      </c>
      <c r="K185" s="55" t="s">
        <v>540</v>
      </c>
      <c r="L185" s="56">
        <v>45597</v>
      </c>
      <c r="M185" s="57" t="s">
        <v>756</v>
      </c>
      <c r="N185" s="30" t="s">
        <v>757</v>
      </c>
    </row>
    <row r="186" spans="1:14" ht="17">
      <c r="A186" s="10"/>
      <c r="B186" s="70" t="s">
        <v>274</v>
      </c>
      <c r="C186" s="117"/>
      <c r="D186" s="114"/>
      <c r="E186" s="32"/>
      <c r="F186" s="34" t="s">
        <v>717</v>
      </c>
      <c r="G186" s="43" t="s">
        <v>371</v>
      </c>
      <c r="H186" s="66" t="s">
        <v>122</v>
      </c>
      <c r="I186" s="55" t="s">
        <v>538</v>
      </c>
      <c r="J186" s="56">
        <v>45589</v>
      </c>
      <c r="K186" s="55" t="s">
        <v>540</v>
      </c>
      <c r="L186" s="56">
        <v>45597</v>
      </c>
      <c r="M186" s="57" t="s">
        <v>756</v>
      </c>
      <c r="N186" s="30" t="s">
        <v>757</v>
      </c>
    </row>
    <row r="187" spans="1:14" ht="17">
      <c r="A187" s="10"/>
      <c r="B187" s="70" t="s">
        <v>275</v>
      </c>
      <c r="C187" s="117"/>
      <c r="D187" s="114"/>
      <c r="E187" s="33"/>
      <c r="F187" s="30" t="s">
        <v>718</v>
      </c>
      <c r="G187" s="43" t="s">
        <v>371</v>
      </c>
      <c r="H187" s="66" t="s">
        <v>122</v>
      </c>
      <c r="I187" s="55" t="s">
        <v>538</v>
      </c>
      <c r="J187" s="56">
        <v>45589</v>
      </c>
      <c r="K187" s="55" t="s">
        <v>540</v>
      </c>
      <c r="L187" s="56">
        <v>45597</v>
      </c>
      <c r="M187" s="57" t="s">
        <v>756</v>
      </c>
      <c r="N187" s="30" t="s">
        <v>757</v>
      </c>
    </row>
    <row r="188" spans="1:14" ht="17">
      <c r="A188" s="10"/>
      <c r="B188" s="70" t="s">
        <v>276</v>
      </c>
      <c r="C188" s="117"/>
      <c r="D188" s="114"/>
      <c r="E188" s="41" t="s">
        <v>608</v>
      </c>
      <c r="F188" s="34" t="s">
        <v>610</v>
      </c>
      <c r="G188" s="43" t="s">
        <v>611</v>
      </c>
      <c r="H188" s="66" t="s">
        <v>122</v>
      </c>
      <c r="I188" s="55" t="s">
        <v>538</v>
      </c>
      <c r="J188" s="56">
        <v>45589</v>
      </c>
      <c r="K188" s="55" t="s">
        <v>540</v>
      </c>
      <c r="L188" s="56">
        <v>45597</v>
      </c>
      <c r="M188" s="57" t="s">
        <v>756</v>
      </c>
      <c r="N188" s="30" t="s">
        <v>757</v>
      </c>
    </row>
    <row r="189" spans="1:14" ht="17">
      <c r="A189" s="10"/>
      <c r="B189" s="70" t="s">
        <v>277</v>
      </c>
      <c r="C189" s="117"/>
      <c r="D189" s="114"/>
      <c r="E189" s="32"/>
      <c r="F189" s="34" t="s">
        <v>726</v>
      </c>
      <c r="G189" s="43" t="s">
        <v>371</v>
      </c>
      <c r="H189" s="66" t="s">
        <v>122</v>
      </c>
      <c r="I189" s="55" t="s">
        <v>538</v>
      </c>
      <c r="J189" s="56">
        <v>45589</v>
      </c>
      <c r="K189" s="55" t="s">
        <v>540</v>
      </c>
      <c r="L189" s="56">
        <v>45597</v>
      </c>
      <c r="M189" s="57" t="s">
        <v>756</v>
      </c>
      <c r="N189" s="30" t="s">
        <v>757</v>
      </c>
    </row>
    <row r="190" spans="1:14" ht="17">
      <c r="A190" s="10"/>
      <c r="B190" s="70" t="s">
        <v>278</v>
      </c>
      <c r="C190" s="117"/>
      <c r="D190" s="114"/>
      <c r="E190" s="32"/>
      <c r="F190" s="34" t="s">
        <v>717</v>
      </c>
      <c r="G190" s="43" t="s">
        <v>371</v>
      </c>
      <c r="H190" s="66" t="s">
        <v>122</v>
      </c>
      <c r="I190" s="55" t="s">
        <v>538</v>
      </c>
      <c r="J190" s="56">
        <v>45589</v>
      </c>
      <c r="K190" s="55" t="s">
        <v>540</v>
      </c>
      <c r="L190" s="56">
        <v>45597</v>
      </c>
      <c r="M190" s="57" t="s">
        <v>756</v>
      </c>
      <c r="N190" s="30" t="s">
        <v>757</v>
      </c>
    </row>
    <row r="191" spans="1:14" ht="17">
      <c r="A191" s="10"/>
      <c r="B191" s="70" t="s">
        <v>279</v>
      </c>
      <c r="C191" s="118"/>
      <c r="D191" s="115"/>
      <c r="E191" s="33"/>
      <c r="F191" s="30" t="s">
        <v>718</v>
      </c>
      <c r="G191" s="43" t="s">
        <v>371</v>
      </c>
      <c r="H191" s="66" t="s">
        <v>122</v>
      </c>
      <c r="I191" s="55" t="s">
        <v>538</v>
      </c>
      <c r="J191" s="56">
        <v>45589</v>
      </c>
      <c r="K191" s="55" t="s">
        <v>540</v>
      </c>
      <c r="L191" s="56">
        <v>45597</v>
      </c>
      <c r="M191" s="57" t="s">
        <v>756</v>
      </c>
      <c r="N191" s="30" t="s">
        <v>757</v>
      </c>
    </row>
    <row r="192" spans="1:14" ht="17">
      <c r="A192" s="10"/>
      <c r="B192" s="70" t="s">
        <v>280</v>
      </c>
      <c r="C192" s="35" t="s">
        <v>688</v>
      </c>
      <c r="D192" s="35" t="s">
        <v>49</v>
      </c>
      <c r="E192" s="34" t="s">
        <v>302</v>
      </c>
      <c r="F192" s="34" t="s">
        <v>45</v>
      </c>
      <c r="G192" s="43" t="s">
        <v>296</v>
      </c>
      <c r="H192" s="66" t="s">
        <v>597</v>
      </c>
      <c r="I192" s="55" t="s">
        <v>538</v>
      </c>
      <c r="J192" s="56">
        <v>45590</v>
      </c>
      <c r="K192" s="55" t="s">
        <v>540</v>
      </c>
      <c r="L192" s="56">
        <v>45597</v>
      </c>
      <c r="M192" s="57" t="s">
        <v>756</v>
      </c>
      <c r="N192" s="30" t="s">
        <v>757</v>
      </c>
    </row>
    <row r="193" spans="1:14" ht="17">
      <c r="A193" s="10"/>
      <c r="B193" s="70" t="s">
        <v>281</v>
      </c>
      <c r="C193" s="36"/>
      <c r="D193" s="36"/>
      <c r="E193" s="34" t="s">
        <v>393</v>
      </c>
      <c r="F193" s="34" t="s">
        <v>45</v>
      </c>
      <c r="G193" s="43" t="s">
        <v>690</v>
      </c>
      <c r="H193" s="66" t="s">
        <v>597</v>
      </c>
      <c r="I193" s="55" t="s">
        <v>538</v>
      </c>
      <c r="J193" s="56">
        <v>45590</v>
      </c>
      <c r="K193" s="55" t="s">
        <v>540</v>
      </c>
      <c r="L193" s="56">
        <v>45597</v>
      </c>
      <c r="M193" s="57" t="s">
        <v>756</v>
      </c>
      <c r="N193" s="30" t="s">
        <v>757</v>
      </c>
    </row>
    <row r="194" spans="1:14" ht="17">
      <c r="A194" s="10"/>
      <c r="B194" s="70" t="s">
        <v>282</v>
      </c>
      <c r="C194" s="36"/>
      <c r="D194" s="36"/>
      <c r="E194" s="40"/>
      <c r="F194" s="40"/>
      <c r="G194" s="43" t="s">
        <v>305</v>
      </c>
      <c r="H194" s="66" t="s">
        <v>597</v>
      </c>
      <c r="I194" s="55" t="s">
        <v>538</v>
      </c>
      <c r="J194" s="56">
        <v>45590</v>
      </c>
      <c r="K194" s="55" t="s">
        <v>540</v>
      </c>
      <c r="L194" s="56">
        <v>45597</v>
      </c>
      <c r="M194" s="57" t="s">
        <v>756</v>
      </c>
      <c r="N194" s="30" t="s">
        <v>757</v>
      </c>
    </row>
    <row r="195" spans="1:14" ht="17">
      <c r="A195" s="10"/>
      <c r="B195" s="70" t="s">
        <v>283</v>
      </c>
      <c r="C195" s="36"/>
      <c r="D195" s="36"/>
      <c r="E195" s="40"/>
      <c r="F195" s="40"/>
      <c r="G195" s="43" t="s">
        <v>297</v>
      </c>
      <c r="H195" s="66" t="s">
        <v>597</v>
      </c>
      <c r="I195" s="55" t="s">
        <v>538</v>
      </c>
      <c r="J195" s="56">
        <v>45590</v>
      </c>
      <c r="K195" s="55" t="s">
        <v>540</v>
      </c>
      <c r="L195" s="56">
        <v>45597</v>
      </c>
      <c r="M195" s="57" t="s">
        <v>756</v>
      </c>
      <c r="N195" s="30" t="s">
        <v>757</v>
      </c>
    </row>
    <row r="196" spans="1:14" ht="17">
      <c r="A196" s="10"/>
      <c r="B196" s="70" t="s">
        <v>284</v>
      </c>
      <c r="C196" s="36"/>
      <c r="D196" s="36"/>
      <c r="E196" s="40"/>
      <c r="F196" s="40"/>
      <c r="G196" s="43" t="s">
        <v>298</v>
      </c>
      <c r="H196" s="66" t="s">
        <v>597</v>
      </c>
      <c r="I196" s="55" t="s">
        <v>538</v>
      </c>
      <c r="J196" s="56">
        <v>45590</v>
      </c>
      <c r="K196" s="55" t="s">
        <v>540</v>
      </c>
      <c r="L196" s="56">
        <v>45597</v>
      </c>
      <c r="M196" s="57" t="s">
        <v>756</v>
      </c>
      <c r="N196" s="30" t="s">
        <v>757</v>
      </c>
    </row>
    <row r="197" spans="1:14" ht="17">
      <c r="A197" s="10"/>
      <c r="B197" s="70" t="s">
        <v>285</v>
      </c>
      <c r="C197" s="36"/>
      <c r="D197" s="36"/>
      <c r="E197" s="40"/>
      <c r="F197" s="40"/>
      <c r="G197" s="43" t="s">
        <v>306</v>
      </c>
      <c r="H197" s="66" t="s">
        <v>597</v>
      </c>
      <c r="I197" s="55" t="s">
        <v>538</v>
      </c>
      <c r="J197" s="56">
        <v>45590</v>
      </c>
      <c r="K197" s="55" t="s">
        <v>540</v>
      </c>
      <c r="L197" s="56">
        <v>45597</v>
      </c>
      <c r="M197" s="57" t="s">
        <v>756</v>
      </c>
      <c r="N197" s="30" t="s">
        <v>757</v>
      </c>
    </row>
    <row r="198" spans="1:14" ht="17">
      <c r="A198" s="10"/>
      <c r="B198" s="70" t="s">
        <v>286</v>
      </c>
      <c r="C198" s="36"/>
      <c r="D198" s="36"/>
      <c r="E198" s="40"/>
      <c r="F198" s="40"/>
      <c r="G198" s="43" t="s">
        <v>307</v>
      </c>
      <c r="H198" s="66" t="s">
        <v>597</v>
      </c>
      <c r="I198" s="55" t="s">
        <v>538</v>
      </c>
      <c r="J198" s="56">
        <v>45590</v>
      </c>
      <c r="K198" s="55" t="s">
        <v>540</v>
      </c>
      <c r="L198" s="56">
        <v>45597</v>
      </c>
      <c r="M198" s="57" t="s">
        <v>756</v>
      </c>
      <c r="N198" s="30" t="s">
        <v>757</v>
      </c>
    </row>
    <row r="199" spans="1:14" ht="17">
      <c r="A199" s="10"/>
      <c r="B199" s="70" t="s">
        <v>287</v>
      </c>
      <c r="C199" s="36"/>
      <c r="D199" s="36"/>
      <c r="E199" s="40"/>
      <c r="F199" s="40"/>
      <c r="G199" s="43" t="s">
        <v>308</v>
      </c>
      <c r="H199" s="66" t="s">
        <v>597</v>
      </c>
      <c r="I199" s="55" t="s">
        <v>538</v>
      </c>
      <c r="J199" s="56">
        <v>45590</v>
      </c>
      <c r="K199" s="55" t="s">
        <v>540</v>
      </c>
      <c r="L199" s="56">
        <v>45597</v>
      </c>
      <c r="M199" s="57" t="s">
        <v>756</v>
      </c>
      <c r="N199" s="30" t="s">
        <v>757</v>
      </c>
    </row>
    <row r="200" spans="1:14">
      <c r="A200" s="10"/>
      <c r="B200" s="70" t="s">
        <v>288</v>
      </c>
      <c r="C200" s="36"/>
      <c r="D200" s="36"/>
      <c r="E200" s="40"/>
      <c r="F200" s="40"/>
      <c r="G200" s="30" t="s">
        <v>300</v>
      </c>
      <c r="H200" s="66" t="s">
        <v>597</v>
      </c>
      <c r="I200" s="55" t="s">
        <v>538</v>
      </c>
      <c r="J200" s="56">
        <v>45590</v>
      </c>
      <c r="K200" s="55" t="s">
        <v>540</v>
      </c>
      <c r="L200" s="56">
        <v>45597</v>
      </c>
      <c r="M200" s="57" t="s">
        <v>756</v>
      </c>
      <c r="N200" s="30" t="s">
        <v>757</v>
      </c>
    </row>
    <row r="201" spans="1:14" ht="17">
      <c r="A201" s="10"/>
      <c r="B201" s="70" t="s">
        <v>289</v>
      </c>
      <c r="C201" s="36"/>
      <c r="D201" s="36"/>
      <c r="E201" s="40"/>
      <c r="F201" s="40"/>
      <c r="G201" s="43" t="s">
        <v>309</v>
      </c>
      <c r="H201" s="66" t="s">
        <v>597</v>
      </c>
      <c r="I201" s="55" t="s">
        <v>538</v>
      </c>
      <c r="J201" s="56">
        <v>45590</v>
      </c>
      <c r="K201" s="55" t="s">
        <v>540</v>
      </c>
      <c r="L201" s="56">
        <v>45597</v>
      </c>
      <c r="M201" s="57" t="s">
        <v>756</v>
      </c>
      <c r="N201" s="30" t="s">
        <v>757</v>
      </c>
    </row>
    <row r="202" spans="1:14">
      <c r="A202" s="10"/>
      <c r="B202" s="70" t="s">
        <v>290</v>
      </c>
      <c r="C202" s="36"/>
      <c r="D202" s="34" t="s">
        <v>168</v>
      </c>
      <c r="E202" s="35" t="s">
        <v>41</v>
      </c>
      <c r="F202" s="34" t="s">
        <v>728</v>
      </c>
      <c r="G202" s="30" t="s">
        <v>169</v>
      </c>
      <c r="H202" s="66" t="s">
        <v>597</v>
      </c>
      <c r="I202" s="55" t="s">
        <v>538</v>
      </c>
      <c r="J202" s="56">
        <v>45590</v>
      </c>
      <c r="K202" s="55" t="s">
        <v>540</v>
      </c>
      <c r="L202" s="56">
        <v>45597</v>
      </c>
      <c r="M202" s="57" t="s">
        <v>756</v>
      </c>
      <c r="N202" s="30" t="s">
        <v>757</v>
      </c>
    </row>
    <row r="203" spans="1:14">
      <c r="A203" s="10"/>
      <c r="B203" s="70" t="s">
        <v>291</v>
      </c>
      <c r="C203" s="36"/>
      <c r="D203" s="40"/>
      <c r="E203" s="36"/>
      <c r="F203" s="40"/>
      <c r="G203" s="30" t="s">
        <v>170</v>
      </c>
      <c r="H203" s="66" t="s">
        <v>597</v>
      </c>
      <c r="I203" s="55" t="s">
        <v>538</v>
      </c>
      <c r="J203" s="56">
        <v>45590</v>
      </c>
      <c r="K203" s="55" t="s">
        <v>540</v>
      </c>
      <c r="L203" s="56">
        <v>45597</v>
      </c>
      <c r="M203" s="57" t="s">
        <v>756</v>
      </c>
      <c r="N203" s="30" t="s">
        <v>757</v>
      </c>
    </row>
    <row r="204" spans="1:14">
      <c r="A204" s="10"/>
      <c r="B204" s="70" t="s">
        <v>292</v>
      </c>
      <c r="C204" s="36"/>
      <c r="D204" s="40"/>
      <c r="E204" s="36"/>
      <c r="F204" s="40"/>
      <c r="G204" s="30" t="s">
        <v>171</v>
      </c>
      <c r="H204" s="66" t="s">
        <v>597</v>
      </c>
      <c r="I204" s="55" t="s">
        <v>538</v>
      </c>
      <c r="J204" s="56">
        <v>45590</v>
      </c>
      <c r="K204" s="55" t="s">
        <v>540</v>
      </c>
      <c r="L204" s="56">
        <v>45597</v>
      </c>
      <c r="M204" s="57" t="s">
        <v>756</v>
      </c>
      <c r="N204" s="30" t="s">
        <v>757</v>
      </c>
    </row>
    <row r="205" spans="1:14">
      <c r="A205" s="10"/>
      <c r="B205" s="70" t="s">
        <v>293</v>
      </c>
      <c r="C205" s="36"/>
      <c r="D205" s="40"/>
      <c r="E205" s="36"/>
      <c r="F205" s="40"/>
      <c r="G205" s="30" t="s">
        <v>396</v>
      </c>
      <c r="H205" s="66" t="s">
        <v>597</v>
      </c>
      <c r="I205" s="55" t="s">
        <v>538</v>
      </c>
      <c r="J205" s="56">
        <v>45590</v>
      </c>
      <c r="K205" s="55" t="s">
        <v>540</v>
      </c>
      <c r="L205" s="56">
        <v>45597</v>
      </c>
      <c r="M205" s="57" t="s">
        <v>756</v>
      </c>
      <c r="N205" s="30" t="s">
        <v>757</v>
      </c>
    </row>
    <row r="206" spans="1:14">
      <c r="A206" s="10"/>
      <c r="B206" s="70" t="s">
        <v>294</v>
      </c>
      <c r="C206" s="36"/>
      <c r="D206" s="40"/>
      <c r="E206" s="36"/>
      <c r="F206" s="40"/>
      <c r="G206" s="30" t="s">
        <v>172</v>
      </c>
      <c r="H206" s="66" t="s">
        <v>597</v>
      </c>
      <c r="I206" s="55" t="s">
        <v>538</v>
      </c>
      <c r="J206" s="56">
        <v>45590</v>
      </c>
      <c r="K206" s="55" t="s">
        <v>540</v>
      </c>
      <c r="L206" s="56">
        <v>45597</v>
      </c>
      <c r="M206" s="57" t="s">
        <v>756</v>
      </c>
      <c r="N206" s="30" t="s">
        <v>757</v>
      </c>
    </row>
    <row r="207" spans="1:14">
      <c r="A207" s="10"/>
      <c r="B207" s="70" t="s">
        <v>409</v>
      </c>
      <c r="C207" s="36"/>
      <c r="D207" s="40"/>
      <c r="E207" s="36"/>
      <c r="F207" s="40"/>
      <c r="G207" s="30" t="s">
        <v>395</v>
      </c>
      <c r="H207" s="66" t="s">
        <v>597</v>
      </c>
      <c r="I207" s="55" t="s">
        <v>538</v>
      </c>
      <c r="J207" s="56">
        <v>45590</v>
      </c>
      <c r="K207" s="55" t="s">
        <v>540</v>
      </c>
      <c r="L207" s="56">
        <v>45597</v>
      </c>
      <c r="M207" s="57" t="s">
        <v>756</v>
      </c>
      <c r="N207" s="30" t="s">
        <v>757</v>
      </c>
    </row>
    <row r="208" spans="1:14">
      <c r="A208" s="10"/>
      <c r="B208" s="70" t="s">
        <v>410</v>
      </c>
      <c r="C208" s="36"/>
      <c r="D208" s="40"/>
      <c r="E208" s="36"/>
      <c r="F208" s="40"/>
      <c r="G208" s="30" t="s">
        <v>394</v>
      </c>
      <c r="H208" s="66" t="s">
        <v>597</v>
      </c>
      <c r="I208" s="55" t="s">
        <v>538</v>
      </c>
      <c r="J208" s="56">
        <v>45590</v>
      </c>
      <c r="K208" s="55" t="s">
        <v>540</v>
      </c>
      <c r="L208" s="56">
        <v>45597</v>
      </c>
      <c r="M208" s="57" t="s">
        <v>756</v>
      </c>
      <c r="N208" s="30" t="s">
        <v>757</v>
      </c>
    </row>
    <row r="209" spans="1:14">
      <c r="A209" s="10"/>
      <c r="B209" s="70" t="s">
        <v>411</v>
      </c>
      <c r="C209" s="36"/>
      <c r="D209" s="40"/>
      <c r="E209" s="36"/>
      <c r="F209" s="39"/>
      <c r="G209" s="30" t="s">
        <v>125</v>
      </c>
      <c r="H209" s="66" t="s">
        <v>597</v>
      </c>
      <c r="I209" s="55" t="s">
        <v>538</v>
      </c>
      <c r="J209" s="56">
        <v>45590</v>
      </c>
      <c r="K209" s="55" t="s">
        <v>540</v>
      </c>
      <c r="L209" s="56">
        <v>45597</v>
      </c>
      <c r="M209" s="57" t="s">
        <v>756</v>
      </c>
      <c r="N209" s="30" t="s">
        <v>757</v>
      </c>
    </row>
    <row r="210" spans="1:14">
      <c r="A210" s="10"/>
      <c r="B210" s="70" t="s">
        <v>412</v>
      </c>
      <c r="C210" s="36"/>
      <c r="D210" s="40"/>
      <c r="E210" s="34" t="s">
        <v>729</v>
      </c>
      <c r="F210" s="30" t="s">
        <v>405</v>
      </c>
      <c r="G210" s="30" t="s">
        <v>693</v>
      </c>
      <c r="H210" s="66" t="s">
        <v>597</v>
      </c>
      <c r="I210" s="55" t="s">
        <v>538</v>
      </c>
      <c r="J210" s="56">
        <v>45590</v>
      </c>
      <c r="K210" s="55" t="s">
        <v>540</v>
      </c>
      <c r="L210" s="56">
        <v>45597</v>
      </c>
      <c r="M210" s="57" t="s">
        <v>756</v>
      </c>
      <c r="N210" s="30" t="s">
        <v>757</v>
      </c>
    </row>
    <row r="211" spans="1:14">
      <c r="A211" s="10"/>
      <c r="B211" s="70" t="s">
        <v>413</v>
      </c>
      <c r="C211" s="36"/>
      <c r="D211" s="40"/>
      <c r="E211" s="40"/>
      <c r="F211" s="30" t="s">
        <v>399</v>
      </c>
      <c r="G211" s="30" t="s">
        <v>695</v>
      </c>
      <c r="H211" s="66" t="s">
        <v>597</v>
      </c>
      <c r="I211" s="55" t="s">
        <v>538</v>
      </c>
      <c r="J211" s="56">
        <v>45590</v>
      </c>
      <c r="K211" s="55" t="s">
        <v>540</v>
      </c>
      <c r="L211" s="56">
        <v>45597</v>
      </c>
      <c r="M211" s="57" t="s">
        <v>756</v>
      </c>
      <c r="N211" s="30" t="s">
        <v>757</v>
      </c>
    </row>
    <row r="212" spans="1:14">
      <c r="A212" s="10"/>
      <c r="B212" s="70" t="s">
        <v>414</v>
      </c>
      <c r="C212" s="36"/>
      <c r="D212" s="40"/>
      <c r="E212" s="40"/>
      <c r="F212" s="30" t="s">
        <v>400</v>
      </c>
      <c r="G212" s="30" t="s">
        <v>407</v>
      </c>
      <c r="H212" s="66" t="s">
        <v>597</v>
      </c>
      <c r="I212" s="55" t="s">
        <v>538</v>
      </c>
      <c r="J212" s="56">
        <v>45590</v>
      </c>
      <c r="K212" s="55" t="s">
        <v>540</v>
      </c>
      <c r="L212" s="56">
        <v>45597</v>
      </c>
      <c r="M212" s="57" t="s">
        <v>756</v>
      </c>
      <c r="N212" s="30" t="s">
        <v>757</v>
      </c>
    </row>
    <row r="213" spans="1:14">
      <c r="A213" s="10"/>
      <c r="B213" s="70" t="s">
        <v>415</v>
      </c>
      <c r="C213" s="36"/>
      <c r="D213" s="40"/>
      <c r="E213" s="40"/>
      <c r="F213" s="30" t="s">
        <v>404</v>
      </c>
      <c r="G213" s="30" t="s">
        <v>408</v>
      </c>
      <c r="H213" s="66" t="s">
        <v>597</v>
      </c>
      <c r="I213" s="55" t="s">
        <v>538</v>
      </c>
      <c r="J213" s="56">
        <v>45590</v>
      </c>
      <c r="K213" s="55" t="s">
        <v>540</v>
      </c>
      <c r="L213" s="56">
        <v>45597</v>
      </c>
      <c r="M213" s="57" t="s">
        <v>756</v>
      </c>
      <c r="N213" s="30" t="s">
        <v>757</v>
      </c>
    </row>
    <row r="214" spans="1:14">
      <c r="A214" s="10"/>
      <c r="B214" s="70" t="s">
        <v>416</v>
      </c>
      <c r="C214" s="36"/>
      <c r="D214" s="40"/>
      <c r="E214" s="39"/>
      <c r="F214" s="30" t="s">
        <v>401</v>
      </c>
      <c r="G214" s="30" t="s">
        <v>403</v>
      </c>
      <c r="H214" s="66" t="s">
        <v>597</v>
      </c>
      <c r="I214" s="55" t="s">
        <v>538</v>
      </c>
      <c r="J214" s="56">
        <v>45590</v>
      </c>
      <c r="K214" s="55" t="s">
        <v>540</v>
      </c>
      <c r="L214" s="56">
        <v>45597</v>
      </c>
      <c r="M214" s="57" t="s">
        <v>756</v>
      </c>
      <c r="N214" s="30" t="s">
        <v>757</v>
      </c>
    </row>
    <row r="215" spans="1:14">
      <c r="A215" s="10"/>
      <c r="B215" s="70" t="s">
        <v>417</v>
      </c>
      <c r="C215" s="36"/>
      <c r="D215" s="40"/>
      <c r="E215" s="35" t="s">
        <v>697</v>
      </c>
      <c r="F215" s="30" t="s">
        <v>397</v>
      </c>
      <c r="G215" s="30" t="s">
        <v>698</v>
      </c>
      <c r="H215" s="66" t="s">
        <v>597</v>
      </c>
      <c r="I215" s="55" t="s">
        <v>538</v>
      </c>
      <c r="J215" s="56">
        <v>45590</v>
      </c>
      <c r="K215" s="55" t="s">
        <v>540</v>
      </c>
      <c r="L215" s="56">
        <v>45597</v>
      </c>
      <c r="M215" s="57" t="s">
        <v>756</v>
      </c>
      <c r="N215" s="30" t="s">
        <v>757</v>
      </c>
    </row>
    <row r="216" spans="1:14">
      <c r="A216" s="10"/>
      <c r="B216" s="70" t="s">
        <v>418</v>
      </c>
      <c r="C216" s="36"/>
      <c r="D216" s="40"/>
      <c r="E216" s="35" t="s">
        <v>173</v>
      </c>
      <c r="F216" s="30" t="s">
        <v>718</v>
      </c>
      <c r="G216" s="30" t="s">
        <v>154</v>
      </c>
      <c r="H216" s="66" t="s">
        <v>597</v>
      </c>
      <c r="I216" s="55" t="s">
        <v>538</v>
      </c>
      <c r="J216" s="56">
        <v>45590</v>
      </c>
      <c r="K216" s="55" t="s">
        <v>540</v>
      </c>
      <c r="L216" s="56">
        <v>45597</v>
      </c>
      <c r="M216" s="57" t="s">
        <v>756</v>
      </c>
      <c r="N216" s="30" t="s">
        <v>757</v>
      </c>
    </row>
    <row r="217" spans="1:14">
      <c r="A217" s="10"/>
      <c r="B217" s="70" t="s">
        <v>419</v>
      </c>
      <c r="C217" s="36"/>
      <c r="D217" s="39"/>
      <c r="E217" s="37"/>
      <c r="F217" s="34" t="s">
        <v>717</v>
      </c>
      <c r="G217" s="30" t="s">
        <v>154</v>
      </c>
      <c r="H217" s="66" t="s">
        <v>597</v>
      </c>
      <c r="I217" s="55" t="s">
        <v>538</v>
      </c>
      <c r="J217" s="56">
        <v>45590</v>
      </c>
      <c r="K217" s="55" t="s">
        <v>540</v>
      </c>
      <c r="L217" s="56">
        <v>45597</v>
      </c>
      <c r="M217" s="57" t="s">
        <v>756</v>
      </c>
      <c r="N217" s="30" t="s">
        <v>757</v>
      </c>
    </row>
    <row r="218" spans="1:14" ht="17">
      <c r="A218" s="10"/>
      <c r="B218" s="70" t="s">
        <v>420</v>
      </c>
      <c r="C218" s="36"/>
      <c r="D218" s="113" t="s">
        <v>153</v>
      </c>
      <c r="E218" s="41" t="s">
        <v>41</v>
      </c>
      <c r="F218" s="35" t="s">
        <v>723</v>
      </c>
      <c r="G218" s="44" t="s">
        <v>139</v>
      </c>
      <c r="H218" s="66" t="s">
        <v>598</v>
      </c>
      <c r="I218" s="55" t="s">
        <v>538</v>
      </c>
      <c r="J218" s="56">
        <v>45590</v>
      </c>
      <c r="K218" s="55" t="s">
        <v>540</v>
      </c>
      <c r="L218" s="56">
        <v>45597</v>
      </c>
      <c r="M218" s="57" t="s">
        <v>756</v>
      </c>
      <c r="N218" s="30" t="s">
        <v>757</v>
      </c>
    </row>
    <row r="219" spans="1:14" ht="17">
      <c r="A219" s="10"/>
      <c r="B219" s="70" t="s">
        <v>421</v>
      </c>
      <c r="C219" s="36"/>
      <c r="D219" s="114"/>
      <c r="E219" s="35" t="s">
        <v>525</v>
      </c>
      <c r="F219" s="35" t="s">
        <v>703</v>
      </c>
      <c r="G219" s="43" t="s">
        <v>335</v>
      </c>
      <c r="H219" s="66" t="s">
        <v>598</v>
      </c>
      <c r="I219" s="55" t="s">
        <v>538</v>
      </c>
      <c r="J219" s="56">
        <v>45590</v>
      </c>
      <c r="K219" s="55" t="s">
        <v>540</v>
      </c>
      <c r="L219" s="56">
        <v>45597</v>
      </c>
      <c r="M219" s="57" t="s">
        <v>756</v>
      </c>
      <c r="N219" s="30" t="s">
        <v>757</v>
      </c>
    </row>
    <row r="220" spans="1:14" ht="17">
      <c r="A220" s="10"/>
      <c r="B220" s="70" t="s">
        <v>422</v>
      </c>
      <c r="C220" s="36"/>
      <c r="D220" s="114"/>
      <c r="E220" s="32"/>
      <c r="F220" s="35" t="s">
        <v>297</v>
      </c>
      <c r="G220" s="43" t="s">
        <v>730</v>
      </c>
      <c r="H220" s="66" t="s">
        <v>598</v>
      </c>
      <c r="I220" s="55" t="s">
        <v>538</v>
      </c>
      <c r="J220" s="56">
        <v>45590</v>
      </c>
      <c r="K220" s="55" t="s">
        <v>540</v>
      </c>
      <c r="L220" s="56">
        <v>45597</v>
      </c>
      <c r="M220" s="57" t="s">
        <v>756</v>
      </c>
      <c r="N220" s="30" t="s">
        <v>757</v>
      </c>
    </row>
    <row r="221" spans="1:14" ht="17">
      <c r="A221" s="10"/>
      <c r="B221" s="70" t="s">
        <v>423</v>
      </c>
      <c r="C221" s="36"/>
      <c r="D221" s="114"/>
      <c r="E221" s="32"/>
      <c r="F221" s="38" t="s">
        <v>336</v>
      </c>
      <c r="G221" s="43" t="s">
        <v>731</v>
      </c>
      <c r="H221" s="66" t="s">
        <v>598</v>
      </c>
      <c r="I221" s="55" t="s">
        <v>538</v>
      </c>
      <c r="J221" s="56">
        <v>45590</v>
      </c>
      <c r="K221" s="55" t="s">
        <v>540</v>
      </c>
      <c r="L221" s="56">
        <v>45597</v>
      </c>
      <c r="M221" s="57" t="s">
        <v>756</v>
      </c>
      <c r="N221" s="30" t="s">
        <v>757</v>
      </c>
    </row>
    <row r="222" spans="1:14" ht="17">
      <c r="A222" s="10"/>
      <c r="B222" s="70" t="s">
        <v>424</v>
      </c>
      <c r="C222" s="36"/>
      <c r="D222" s="114"/>
      <c r="E222" s="32"/>
      <c r="F222" s="34" t="s">
        <v>298</v>
      </c>
      <c r="G222" s="43" t="s">
        <v>732</v>
      </c>
      <c r="H222" s="66" t="s">
        <v>598</v>
      </c>
      <c r="I222" s="55" t="s">
        <v>538</v>
      </c>
      <c r="J222" s="56">
        <v>45590</v>
      </c>
      <c r="K222" s="55" t="s">
        <v>540</v>
      </c>
      <c r="L222" s="56">
        <v>45597</v>
      </c>
      <c r="M222" s="57" t="s">
        <v>756</v>
      </c>
      <c r="N222" s="30" t="s">
        <v>757</v>
      </c>
    </row>
    <row r="223" spans="1:14" ht="17">
      <c r="A223" s="10"/>
      <c r="B223" s="70" t="s">
        <v>425</v>
      </c>
      <c r="C223" s="36"/>
      <c r="D223" s="114"/>
      <c r="E223" s="32"/>
      <c r="F223" s="34" t="s">
        <v>347</v>
      </c>
      <c r="G223" s="43" t="s">
        <v>733</v>
      </c>
      <c r="H223" s="66" t="s">
        <v>598</v>
      </c>
      <c r="I223" s="55" t="s">
        <v>538</v>
      </c>
      <c r="J223" s="56">
        <v>45590</v>
      </c>
      <c r="K223" s="55" t="s">
        <v>540</v>
      </c>
      <c r="L223" s="56">
        <v>45597</v>
      </c>
      <c r="M223" s="57" t="s">
        <v>756</v>
      </c>
      <c r="N223" s="30" t="s">
        <v>757</v>
      </c>
    </row>
    <row r="224" spans="1:14" ht="17">
      <c r="A224" s="10"/>
      <c r="B224" s="70" t="s">
        <v>426</v>
      </c>
      <c r="C224" s="36"/>
      <c r="D224" s="114"/>
      <c r="E224" s="32"/>
      <c r="F224" s="34" t="s">
        <v>318</v>
      </c>
      <c r="G224" s="43" t="s">
        <v>734</v>
      </c>
      <c r="H224" s="66" t="s">
        <v>598</v>
      </c>
      <c r="I224" s="55" t="s">
        <v>538</v>
      </c>
      <c r="J224" s="56">
        <v>45590</v>
      </c>
      <c r="K224" s="55" t="s">
        <v>540</v>
      </c>
      <c r="L224" s="56">
        <v>45597</v>
      </c>
      <c r="M224" s="57" t="s">
        <v>756</v>
      </c>
      <c r="N224" s="30" t="s">
        <v>757</v>
      </c>
    </row>
    <row r="225" spans="1:14" ht="17">
      <c r="A225" s="10"/>
      <c r="B225" s="70" t="s">
        <v>427</v>
      </c>
      <c r="C225" s="36"/>
      <c r="D225" s="114"/>
      <c r="E225" s="32"/>
      <c r="F225" s="34" t="s">
        <v>319</v>
      </c>
      <c r="G225" s="43" t="s">
        <v>735</v>
      </c>
      <c r="H225" s="66" t="s">
        <v>598</v>
      </c>
      <c r="I225" s="55" t="s">
        <v>538</v>
      </c>
      <c r="J225" s="56">
        <v>45590</v>
      </c>
      <c r="K225" s="55" t="s">
        <v>540</v>
      </c>
      <c r="L225" s="56">
        <v>45597</v>
      </c>
      <c r="M225" s="57" t="s">
        <v>756</v>
      </c>
      <c r="N225" s="30" t="s">
        <v>757</v>
      </c>
    </row>
    <row r="226" spans="1:14" ht="17">
      <c r="A226" s="10"/>
      <c r="B226" s="70" t="s">
        <v>428</v>
      </c>
      <c r="C226" s="36"/>
      <c r="D226" s="114"/>
      <c r="E226" s="32"/>
      <c r="F226" s="34" t="s">
        <v>351</v>
      </c>
      <c r="G226" s="43" t="s">
        <v>736</v>
      </c>
      <c r="H226" s="66" t="s">
        <v>598</v>
      </c>
      <c r="I226" s="55" t="s">
        <v>538</v>
      </c>
      <c r="J226" s="56">
        <v>45590</v>
      </c>
      <c r="K226" s="55" t="s">
        <v>540</v>
      </c>
      <c r="L226" s="56">
        <v>45597</v>
      </c>
      <c r="M226" s="57" t="s">
        <v>756</v>
      </c>
      <c r="N226" s="30" t="s">
        <v>757</v>
      </c>
    </row>
    <row r="227" spans="1:14" ht="17">
      <c r="A227" s="10"/>
      <c r="B227" s="70" t="s">
        <v>429</v>
      </c>
      <c r="C227" s="36"/>
      <c r="D227" s="114"/>
      <c r="E227" s="32"/>
      <c r="F227" s="34" t="s">
        <v>306</v>
      </c>
      <c r="G227" s="43" t="s">
        <v>737</v>
      </c>
      <c r="H227" s="66" t="s">
        <v>598</v>
      </c>
      <c r="I227" s="55" t="s">
        <v>538</v>
      </c>
      <c r="J227" s="56">
        <v>45590</v>
      </c>
      <c r="K227" s="55" t="s">
        <v>540</v>
      </c>
      <c r="L227" s="56">
        <v>45597</v>
      </c>
      <c r="M227" s="57" t="s">
        <v>756</v>
      </c>
      <c r="N227" s="30" t="s">
        <v>757</v>
      </c>
    </row>
    <row r="228" spans="1:14" ht="17">
      <c r="A228" s="10"/>
      <c r="B228" s="70" t="s">
        <v>430</v>
      </c>
      <c r="C228" s="36"/>
      <c r="D228" s="114"/>
      <c r="E228" s="32"/>
      <c r="F228" s="34" t="s">
        <v>354</v>
      </c>
      <c r="G228" s="43" t="s">
        <v>738</v>
      </c>
      <c r="H228" s="66" t="s">
        <v>598</v>
      </c>
      <c r="I228" s="55" t="s">
        <v>538</v>
      </c>
      <c r="J228" s="56">
        <v>45590</v>
      </c>
      <c r="K228" s="55" t="s">
        <v>540</v>
      </c>
      <c r="L228" s="56">
        <v>45597</v>
      </c>
      <c r="M228" s="57" t="s">
        <v>756</v>
      </c>
      <c r="N228" s="30" t="s">
        <v>757</v>
      </c>
    </row>
    <row r="229" spans="1:14" ht="17">
      <c r="A229" s="10"/>
      <c r="B229" s="70" t="s">
        <v>431</v>
      </c>
      <c r="C229" s="36"/>
      <c r="D229" s="114"/>
      <c r="E229" s="32"/>
      <c r="F229" s="34" t="s">
        <v>320</v>
      </c>
      <c r="G229" s="43" t="s">
        <v>739</v>
      </c>
      <c r="H229" s="66" t="s">
        <v>598</v>
      </c>
      <c r="I229" s="55" t="s">
        <v>538</v>
      </c>
      <c r="J229" s="56">
        <v>45590</v>
      </c>
      <c r="K229" s="55" t="s">
        <v>540</v>
      </c>
      <c r="L229" s="56">
        <v>45597</v>
      </c>
      <c r="M229" s="57" t="s">
        <v>756</v>
      </c>
      <c r="N229" s="30" t="s">
        <v>757</v>
      </c>
    </row>
    <row r="230" spans="1:14" ht="17">
      <c r="A230" s="10"/>
      <c r="B230" s="70" t="s">
        <v>432</v>
      </c>
      <c r="C230" s="36"/>
      <c r="D230" s="114"/>
      <c r="E230" s="32"/>
      <c r="F230" s="34" t="s">
        <v>321</v>
      </c>
      <c r="G230" s="43" t="s">
        <v>740</v>
      </c>
      <c r="H230" s="66" t="s">
        <v>598</v>
      </c>
      <c r="I230" s="55" t="s">
        <v>538</v>
      </c>
      <c r="J230" s="56">
        <v>45590</v>
      </c>
      <c r="K230" s="55" t="s">
        <v>540</v>
      </c>
      <c r="L230" s="56">
        <v>45597</v>
      </c>
      <c r="M230" s="57" t="s">
        <v>756</v>
      </c>
      <c r="N230" s="30" t="s">
        <v>757</v>
      </c>
    </row>
    <row r="231" spans="1:14" ht="17">
      <c r="A231" s="10"/>
      <c r="B231" s="70" t="s">
        <v>433</v>
      </c>
      <c r="C231" s="36"/>
      <c r="D231" s="114"/>
      <c r="E231" s="32"/>
      <c r="F231" s="30" t="s">
        <v>337</v>
      </c>
      <c r="G231" s="43" t="s">
        <v>741</v>
      </c>
      <c r="H231" s="66" t="s">
        <v>598</v>
      </c>
      <c r="I231" s="55" t="s">
        <v>538</v>
      </c>
      <c r="J231" s="56">
        <v>45590</v>
      </c>
      <c r="K231" s="55" t="s">
        <v>540</v>
      </c>
      <c r="L231" s="56">
        <v>45597</v>
      </c>
      <c r="M231" s="57" t="s">
        <v>756</v>
      </c>
      <c r="N231" s="30" t="s">
        <v>757</v>
      </c>
    </row>
    <row r="232" spans="1:14" ht="17">
      <c r="A232" s="10"/>
      <c r="B232" s="70" t="s">
        <v>434</v>
      </c>
      <c r="C232" s="36"/>
      <c r="D232" s="114"/>
      <c r="E232" s="32"/>
      <c r="F232" s="34" t="s">
        <v>322</v>
      </c>
      <c r="G232" s="43" t="s">
        <v>742</v>
      </c>
      <c r="H232" s="66" t="s">
        <v>598</v>
      </c>
      <c r="I232" s="55" t="s">
        <v>538</v>
      </c>
      <c r="J232" s="56">
        <v>45590</v>
      </c>
      <c r="K232" s="55" t="s">
        <v>540</v>
      </c>
      <c r="L232" s="56">
        <v>45597</v>
      </c>
      <c r="M232" s="57" t="s">
        <v>756</v>
      </c>
      <c r="N232" s="30" t="s">
        <v>757</v>
      </c>
    </row>
    <row r="233" spans="1:14" ht="17">
      <c r="A233" s="10"/>
      <c r="B233" s="70" t="s">
        <v>435</v>
      </c>
      <c r="C233" s="36"/>
      <c r="D233" s="114"/>
      <c r="E233" s="32"/>
      <c r="F233" s="34" t="s">
        <v>338</v>
      </c>
      <c r="G233" s="43" t="s">
        <v>743</v>
      </c>
      <c r="H233" s="66" t="s">
        <v>598</v>
      </c>
      <c r="I233" s="55" t="s">
        <v>538</v>
      </c>
      <c r="J233" s="56">
        <v>45590</v>
      </c>
      <c r="K233" s="55" t="s">
        <v>540</v>
      </c>
      <c r="L233" s="56">
        <v>45597</v>
      </c>
      <c r="M233" s="57" t="s">
        <v>756</v>
      </c>
      <c r="N233" s="30" t="s">
        <v>757</v>
      </c>
    </row>
    <row r="234" spans="1:14" ht="17">
      <c r="A234" s="10"/>
      <c r="B234" s="70" t="s">
        <v>436</v>
      </c>
      <c r="C234" s="36"/>
      <c r="D234" s="114"/>
      <c r="E234" s="32"/>
      <c r="F234" s="35" t="s">
        <v>339</v>
      </c>
      <c r="G234" s="43" t="s">
        <v>744</v>
      </c>
      <c r="H234" s="66" t="s">
        <v>598</v>
      </c>
      <c r="I234" s="55" t="s">
        <v>538</v>
      </c>
      <c r="J234" s="56">
        <v>45590</v>
      </c>
      <c r="K234" s="55" t="s">
        <v>540</v>
      </c>
      <c r="L234" s="56">
        <v>45597</v>
      </c>
      <c r="M234" s="57" t="s">
        <v>756</v>
      </c>
      <c r="N234" s="30" t="s">
        <v>757</v>
      </c>
    </row>
    <row r="235" spans="1:14" ht="17">
      <c r="A235" s="10"/>
      <c r="B235" s="70" t="s">
        <v>437</v>
      </c>
      <c r="C235" s="36"/>
      <c r="D235" s="114"/>
      <c r="E235" s="32"/>
      <c r="F235" s="35" t="s">
        <v>340</v>
      </c>
      <c r="G235" s="43" t="s">
        <v>745</v>
      </c>
      <c r="H235" s="66" t="s">
        <v>598</v>
      </c>
      <c r="I235" s="55" t="s">
        <v>538</v>
      </c>
      <c r="J235" s="56">
        <v>45590</v>
      </c>
      <c r="K235" s="55" t="s">
        <v>540</v>
      </c>
      <c r="L235" s="56">
        <v>45597</v>
      </c>
      <c r="M235" s="57" t="s">
        <v>756</v>
      </c>
      <c r="N235" s="30" t="s">
        <v>757</v>
      </c>
    </row>
    <row r="236" spans="1:14" ht="17">
      <c r="A236" s="10"/>
      <c r="B236" s="70" t="s">
        <v>438</v>
      </c>
      <c r="C236" s="36"/>
      <c r="D236" s="114"/>
      <c r="E236" s="32"/>
      <c r="F236" s="35" t="s">
        <v>341</v>
      </c>
      <c r="G236" s="43" t="s">
        <v>746</v>
      </c>
      <c r="H236" s="66" t="s">
        <v>598</v>
      </c>
      <c r="I236" s="55" t="s">
        <v>538</v>
      </c>
      <c r="J236" s="56">
        <v>45590</v>
      </c>
      <c r="K236" s="55" t="s">
        <v>540</v>
      </c>
      <c r="L236" s="56">
        <v>45597</v>
      </c>
      <c r="M236" s="57" t="s">
        <v>756</v>
      </c>
      <c r="N236" s="30" t="s">
        <v>757</v>
      </c>
    </row>
    <row r="237" spans="1:14" ht="17">
      <c r="A237" s="10"/>
      <c r="B237" s="70" t="s">
        <v>439</v>
      </c>
      <c r="C237" s="36"/>
      <c r="D237" s="114"/>
      <c r="E237" s="32"/>
      <c r="F237" s="38" t="s">
        <v>365</v>
      </c>
      <c r="G237" s="43" t="s">
        <v>747</v>
      </c>
      <c r="H237" s="66" t="s">
        <v>598</v>
      </c>
      <c r="I237" s="55" t="s">
        <v>538</v>
      </c>
      <c r="J237" s="56">
        <v>45590</v>
      </c>
      <c r="K237" s="55" t="s">
        <v>540</v>
      </c>
      <c r="L237" s="56">
        <v>45597</v>
      </c>
      <c r="M237" s="57" t="s">
        <v>756</v>
      </c>
      <c r="N237" s="30" t="s">
        <v>757</v>
      </c>
    </row>
    <row r="238" spans="1:14" ht="17">
      <c r="A238" s="10"/>
      <c r="B238" s="70" t="s">
        <v>440</v>
      </c>
      <c r="C238" s="36"/>
      <c r="D238" s="114"/>
      <c r="E238" s="32"/>
      <c r="F238" s="35" t="s">
        <v>343</v>
      </c>
      <c r="G238" s="43" t="s">
        <v>748</v>
      </c>
      <c r="H238" s="66" t="s">
        <v>598</v>
      </c>
      <c r="I238" s="55" t="s">
        <v>538</v>
      </c>
      <c r="J238" s="56">
        <v>45590</v>
      </c>
      <c r="K238" s="55" t="s">
        <v>540</v>
      </c>
      <c r="L238" s="56">
        <v>45597</v>
      </c>
      <c r="M238" s="57" t="s">
        <v>756</v>
      </c>
      <c r="N238" s="30" t="s">
        <v>757</v>
      </c>
    </row>
    <row r="239" spans="1:14" ht="17">
      <c r="A239" s="10"/>
      <c r="B239" s="70" t="s">
        <v>441</v>
      </c>
      <c r="C239" s="36"/>
      <c r="D239" s="114"/>
      <c r="E239" s="41" t="s">
        <v>472</v>
      </c>
      <c r="F239" s="34" t="s">
        <v>468</v>
      </c>
      <c r="G239" s="43" t="s">
        <v>143</v>
      </c>
      <c r="H239" s="66" t="s">
        <v>598</v>
      </c>
      <c r="I239" s="55" t="s">
        <v>538</v>
      </c>
      <c r="J239" s="56">
        <v>45593</v>
      </c>
      <c r="K239" s="55" t="s">
        <v>540</v>
      </c>
      <c r="L239" s="56">
        <v>45597</v>
      </c>
      <c r="M239" s="57" t="s">
        <v>756</v>
      </c>
      <c r="N239" s="30" t="s">
        <v>757</v>
      </c>
    </row>
    <row r="240" spans="1:14" ht="17">
      <c r="A240" s="10"/>
      <c r="B240" s="70" t="s">
        <v>442</v>
      </c>
      <c r="C240" s="36"/>
      <c r="D240" s="114"/>
      <c r="E240" s="32"/>
      <c r="F240" s="34" t="s">
        <v>469</v>
      </c>
      <c r="G240" s="43" t="s">
        <v>143</v>
      </c>
      <c r="H240" s="66" t="s">
        <v>598</v>
      </c>
      <c r="I240" s="55" t="s">
        <v>538</v>
      </c>
      <c r="J240" s="56">
        <v>45593</v>
      </c>
      <c r="K240" s="55" t="s">
        <v>540</v>
      </c>
      <c r="L240" s="56">
        <v>45597</v>
      </c>
      <c r="M240" s="57" t="s">
        <v>756</v>
      </c>
      <c r="N240" s="30" t="s">
        <v>757</v>
      </c>
    </row>
    <row r="241" spans="1:14" ht="17">
      <c r="A241" s="10"/>
      <c r="B241" s="70" t="s">
        <v>443</v>
      </c>
      <c r="C241" s="36"/>
      <c r="D241" s="114"/>
      <c r="E241" s="32"/>
      <c r="F241" s="34" t="s">
        <v>476</v>
      </c>
      <c r="G241" s="43" t="s">
        <v>143</v>
      </c>
      <c r="H241" s="66" t="s">
        <v>598</v>
      </c>
      <c r="I241" s="55" t="s">
        <v>538</v>
      </c>
      <c r="J241" s="56">
        <v>45593</v>
      </c>
      <c r="K241" s="55" t="s">
        <v>540</v>
      </c>
      <c r="L241" s="56">
        <v>45597</v>
      </c>
      <c r="M241" s="57" t="s">
        <v>756</v>
      </c>
      <c r="N241" s="30" t="s">
        <v>757</v>
      </c>
    </row>
    <row r="242" spans="1:14" ht="17">
      <c r="A242" s="10"/>
      <c r="B242" s="70" t="s">
        <v>444</v>
      </c>
      <c r="C242" s="36"/>
      <c r="D242" s="114"/>
      <c r="E242" s="32"/>
      <c r="F242" s="34" t="s">
        <v>470</v>
      </c>
      <c r="G242" s="43" t="s">
        <v>143</v>
      </c>
      <c r="H242" s="66" t="s">
        <v>598</v>
      </c>
      <c r="I242" s="55" t="s">
        <v>538</v>
      </c>
      <c r="J242" s="56">
        <v>45593</v>
      </c>
      <c r="K242" s="55" t="s">
        <v>540</v>
      </c>
      <c r="L242" s="56">
        <v>45597</v>
      </c>
      <c r="M242" s="57" t="s">
        <v>756</v>
      </c>
      <c r="N242" s="30" t="s">
        <v>757</v>
      </c>
    </row>
    <row r="243" spans="1:14" ht="17">
      <c r="A243" s="10"/>
      <c r="B243" s="70" t="s">
        <v>445</v>
      </c>
      <c r="C243" s="36"/>
      <c r="D243" s="114"/>
      <c r="E243" s="32"/>
      <c r="F243" s="34" t="s">
        <v>477</v>
      </c>
      <c r="G243" s="43" t="s">
        <v>143</v>
      </c>
      <c r="H243" s="66" t="s">
        <v>598</v>
      </c>
      <c r="I243" s="55" t="s">
        <v>538</v>
      </c>
      <c r="J243" s="56">
        <v>45593</v>
      </c>
      <c r="K243" s="55" t="s">
        <v>540</v>
      </c>
      <c r="L243" s="56">
        <v>45597</v>
      </c>
      <c r="M243" s="57" t="s">
        <v>756</v>
      </c>
      <c r="N243" s="30" t="s">
        <v>757</v>
      </c>
    </row>
    <row r="244" spans="1:14" ht="17">
      <c r="A244" s="10"/>
      <c r="B244" s="70" t="s">
        <v>446</v>
      </c>
      <c r="C244" s="36"/>
      <c r="D244" s="114"/>
      <c r="E244" s="32"/>
      <c r="F244" s="34" t="s">
        <v>478</v>
      </c>
      <c r="G244" s="43" t="s">
        <v>143</v>
      </c>
      <c r="H244" s="66" t="s">
        <v>598</v>
      </c>
      <c r="I244" s="55" t="s">
        <v>538</v>
      </c>
      <c r="J244" s="56">
        <v>45593</v>
      </c>
      <c r="K244" s="55" t="s">
        <v>540</v>
      </c>
      <c r="L244" s="56">
        <v>45597</v>
      </c>
      <c r="M244" s="57" t="s">
        <v>756</v>
      </c>
      <c r="N244" s="30" t="s">
        <v>757</v>
      </c>
    </row>
    <row r="245" spans="1:14" ht="17">
      <c r="A245" s="10"/>
      <c r="B245" s="70" t="s">
        <v>447</v>
      </c>
      <c r="C245" s="36"/>
      <c r="D245" s="114"/>
      <c r="E245" s="32"/>
      <c r="F245" s="34" t="s">
        <v>141</v>
      </c>
      <c r="G245" s="43" t="s">
        <v>143</v>
      </c>
      <c r="H245" s="66" t="s">
        <v>598</v>
      </c>
      <c r="I245" s="55" t="s">
        <v>538</v>
      </c>
      <c r="J245" s="56">
        <v>45593</v>
      </c>
      <c r="K245" s="55" t="s">
        <v>540</v>
      </c>
      <c r="L245" s="56">
        <v>45597</v>
      </c>
      <c r="M245" s="57" t="s">
        <v>756</v>
      </c>
      <c r="N245" s="30" t="s">
        <v>757</v>
      </c>
    </row>
    <row r="246" spans="1:14" ht="17">
      <c r="A246" s="10"/>
      <c r="B246" s="70" t="s">
        <v>448</v>
      </c>
      <c r="C246" s="36"/>
      <c r="D246" s="114"/>
      <c r="E246" s="32"/>
      <c r="F246" s="34" t="s">
        <v>142</v>
      </c>
      <c r="G246" s="43" t="s">
        <v>143</v>
      </c>
      <c r="H246" s="66" t="s">
        <v>598</v>
      </c>
      <c r="I246" s="55" t="s">
        <v>538</v>
      </c>
      <c r="J246" s="56">
        <v>45593</v>
      </c>
      <c r="K246" s="55" t="s">
        <v>540</v>
      </c>
      <c r="L246" s="56">
        <v>45597</v>
      </c>
      <c r="M246" s="57" t="s">
        <v>756</v>
      </c>
      <c r="N246" s="30" t="s">
        <v>757</v>
      </c>
    </row>
    <row r="247" spans="1:14" ht="17">
      <c r="A247" s="10"/>
      <c r="B247" s="70" t="s">
        <v>449</v>
      </c>
      <c r="C247" s="36"/>
      <c r="D247" s="114"/>
      <c r="E247" s="32"/>
      <c r="F247" s="34" t="s">
        <v>471</v>
      </c>
      <c r="G247" s="43" t="s">
        <v>143</v>
      </c>
      <c r="H247" s="66" t="s">
        <v>598</v>
      </c>
      <c r="I247" s="55" t="s">
        <v>538</v>
      </c>
      <c r="J247" s="56">
        <v>45593</v>
      </c>
      <c r="K247" s="55" t="s">
        <v>540</v>
      </c>
      <c r="L247" s="56">
        <v>45597</v>
      </c>
      <c r="M247" s="57" t="s">
        <v>756</v>
      </c>
      <c r="N247" s="30" t="s">
        <v>757</v>
      </c>
    </row>
    <row r="248" spans="1:14" ht="17">
      <c r="A248" s="10"/>
      <c r="B248" s="70" t="s">
        <v>450</v>
      </c>
      <c r="C248" s="36"/>
      <c r="D248" s="114"/>
      <c r="E248" s="32"/>
      <c r="F248" s="34" t="s">
        <v>479</v>
      </c>
      <c r="G248" s="43" t="s">
        <v>143</v>
      </c>
      <c r="H248" s="66" t="s">
        <v>598</v>
      </c>
      <c r="I248" s="55" t="s">
        <v>538</v>
      </c>
      <c r="J248" s="56">
        <v>45593</v>
      </c>
      <c r="K248" s="55" t="s">
        <v>540</v>
      </c>
      <c r="L248" s="56">
        <v>45597</v>
      </c>
      <c r="M248" s="57" t="s">
        <v>756</v>
      </c>
      <c r="N248" s="30" t="s">
        <v>757</v>
      </c>
    </row>
    <row r="249" spans="1:14" ht="17">
      <c r="A249" s="10"/>
      <c r="B249" s="70" t="s">
        <v>451</v>
      </c>
      <c r="C249" s="36"/>
      <c r="D249" s="114"/>
      <c r="E249" s="32"/>
      <c r="F249" s="34" t="s">
        <v>480</v>
      </c>
      <c r="G249" s="43" t="s">
        <v>143</v>
      </c>
      <c r="H249" s="66" t="s">
        <v>598</v>
      </c>
      <c r="I249" s="55" t="s">
        <v>538</v>
      </c>
      <c r="J249" s="56">
        <v>45593</v>
      </c>
      <c r="K249" s="55" t="s">
        <v>540</v>
      </c>
      <c r="L249" s="56">
        <v>45597</v>
      </c>
      <c r="M249" s="57" t="s">
        <v>756</v>
      </c>
      <c r="N249" s="30" t="s">
        <v>757</v>
      </c>
    </row>
    <row r="250" spans="1:14" ht="17">
      <c r="A250" s="10"/>
      <c r="B250" s="70" t="s">
        <v>452</v>
      </c>
      <c r="C250" s="36"/>
      <c r="D250" s="114"/>
      <c r="E250" s="32"/>
      <c r="F250" s="34" t="s">
        <v>481</v>
      </c>
      <c r="G250" s="43" t="s">
        <v>324</v>
      </c>
      <c r="H250" s="66" t="s">
        <v>598</v>
      </c>
      <c r="I250" s="55" t="s">
        <v>538</v>
      </c>
      <c r="J250" s="56">
        <v>45593</v>
      </c>
      <c r="K250" s="55" t="s">
        <v>540</v>
      </c>
      <c r="L250" s="56">
        <v>45597</v>
      </c>
      <c r="M250" s="57" t="s">
        <v>756</v>
      </c>
      <c r="N250" s="30" t="s">
        <v>757</v>
      </c>
    </row>
    <row r="251" spans="1:14" ht="17">
      <c r="A251" s="10"/>
      <c r="B251" s="70" t="s">
        <v>453</v>
      </c>
      <c r="C251" s="36"/>
      <c r="D251" s="114"/>
      <c r="E251" s="41" t="s">
        <v>323</v>
      </c>
      <c r="F251" s="46" t="s">
        <v>318</v>
      </c>
      <c r="G251" s="43" t="s">
        <v>325</v>
      </c>
      <c r="H251" s="66" t="s">
        <v>598</v>
      </c>
      <c r="I251" s="55" t="s">
        <v>538</v>
      </c>
      <c r="J251" s="56">
        <v>45593</v>
      </c>
      <c r="K251" s="55" t="s">
        <v>540</v>
      </c>
      <c r="L251" s="56">
        <v>45597</v>
      </c>
      <c r="M251" s="57" t="s">
        <v>756</v>
      </c>
      <c r="N251" s="30" t="s">
        <v>757</v>
      </c>
    </row>
    <row r="252" spans="1:14" ht="17">
      <c r="A252" s="10"/>
      <c r="B252" s="70" t="s">
        <v>492</v>
      </c>
      <c r="C252" s="36"/>
      <c r="D252" s="114"/>
      <c r="E252" s="32"/>
      <c r="F252" s="46" t="s">
        <v>319</v>
      </c>
      <c r="G252" s="43" t="s">
        <v>325</v>
      </c>
      <c r="H252" s="66" t="s">
        <v>598</v>
      </c>
      <c r="I252" s="55" t="s">
        <v>538</v>
      </c>
      <c r="J252" s="56">
        <v>45593</v>
      </c>
      <c r="K252" s="55" t="s">
        <v>540</v>
      </c>
      <c r="L252" s="56">
        <v>45597</v>
      </c>
      <c r="M252" s="57" t="s">
        <v>756</v>
      </c>
      <c r="N252" s="30" t="s">
        <v>757</v>
      </c>
    </row>
    <row r="253" spans="1:14" ht="17">
      <c r="A253" s="10"/>
      <c r="B253" s="70" t="s">
        <v>496</v>
      </c>
      <c r="C253" s="36"/>
      <c r="D253" s="114"/>
      <c r="E253" s="32"/>
      <c r="F253" s="46" t="s">
        <v>320</v>
      </c>
      <c r="G253" s="43" t="s">
        <v>325</v>
      </c>
      <c r="H253" s="66" t="s">
        <v>598</v>
      </c>
      <c r="I253" s="55" t="s">
        <v>538</v>
      </c>
      <c r="J253" s="56">
        <v>45593</v>
      </c>
      <c r="K253" s="55" t="s">
        <v>540</v>
      </c>
      <c r="L253" s="56">
        <v>45597</v>
      </c>
      <c r="M253" s="57" t="s">
        <v>756</v>
      </c>
      <c r="N253" s="30" t="s">
        <v>757</v>
      </c>
    </row>
    <row r="254" spans="1:14" ht="17">
      <c r="A254" s="10"/>
      <c r="B254" s="70" t="s">
        <v>508</v>
      </c>
      <c r="C254" s="36"/>
      <c r="D254" s="114"/>
      <c r="E254" s="32"/>
      <c r="F254" s="46" t="s">
        <v>321</v>
      </c>
      <c r="G254" s="43" t="s">
        <v>325</v>
      </c>
      <c r="H254" s="66" t="s">
        <v>598</v>
      </c>
      <c r="I254" s="55" t="s">
        <v>538</v>
      </c>
      <c r="J254" s="56">
        <v>45593</v>
      </c>
      <c r="K254" s="55" t="s">
        <v>540</v>
      </c>
      <c r="L254" s="56">
        <v>45597</v>
      </c>
      <c r="M254" s="57" t="s">
        <v>756</v>
      </c>
      <c r="N254" s="30" t="s">
        <v>757</v>
      </c>
    </row>
    <row r="255" spans="1:14" ht="17">
      <c r="A255" s="10"/>
      <c r="B255" s="70" t="s">
        <v>509</v>
      </c>
      <c r="C255" s="36"/>
      <c r="D255" s="114"/>
      <c r="E255" s="41" t="s">
        <v>486</v>
      </c>
      <c r="F255" s="46" t="s">
        <v>319</v>
      </c>
      <c r="G255" s="43" t="s">
        <v>329</v>
      </c>
      <c r="H255" s="66" t="s">
        <v>598</v>
      </c>
      <c r="I255" s="55" t="s">
        <v>538</v>
      </c>
      <c r="J255" s="56">
        <v>45593</v>
      </c>
      <c r="K255" s="55" t="s">
        <v>540</v>
      </c>
      <c r="L255" s="56">
        <v>45597</v>
      </c>
      <c r="M255" s="57" t="s">
        <v>756</v>
      </c>
      <c r="N255" s="30" t="s">
        <v>757</v>
      </c>
    </row>
    <row r="256" spans="1:14" ht="17">
      <c r="A256" s="10"/>
      <c r="B256" s="70" t="s">
        <v>510</v>
      </c>
      <c r="C256" s="36"/>
      <c r="D256" s="114"/>
      <c r="E256" s="41" t="s">
        <v>343</v>
      </c>
      <c r="F256" s="46" t="s">
        <v>366</v>
      </c>
      <c r="G256" s="43" t="s">
        <v>724</v>
      </c>
      <c r="H256" s="66" t="s">
        <v>598</v>
      </c>
      <c r="I256" s="55" t="s">
        <v>538</v>
      </c>
      <c r="J256" s="56">
        <v>45593</v>
      </c>
      <c r="K256" s="55" t="s">
        <v>540</v>
      </c>
      <c r="L256" s="56">
        <v>45597</v>
      </c>
      <c r="M256" s="57" t="s">
        <v>756</v>
      </c>
      <c r="N256" s="30" t="s">
        <v>757</v>
      </c>
    </row>
    <row r="257" spans="1:14" ht="17">
      <c r="A257" s="10"/>
      <c r="B257" s="70" t="s">
        <v>511</v>
      </c>
      <c r="C257" s="36"/>
      <c r="D257" s="114"/>
      <c r="E257" s="32"/>
      <c r="F257" s="54"/>
      <c r="G257" s="43" t="s">
        <v>749</v>
      </c>
      <c r="H257" s="66" t="s">
        <v>598</v>
      </c>
      <c r="I257" s="55" t="s">
        <v>538</v>
      </c>
      <c r="J257" s="56">
        <v>45587</v>
      </c>
      <c r="K257" s="55" t="s">
        <v>540</v>
      </c>
      <c r="L257" s="56">
        <v>45597</v>
      </c>
      <c r="M257" s="57" t="s">
        <v>756</v>
      </c>
      <c r="N257" s="30" t="s">
        <v>757</v>
      </c>
    </row>
    <row r="258" spans="1:14" ht="17">
      <c r="A258" s="10"/>
      <c r="B258" s="70" t="s">
        <v>518</v>
      </c>
      <c r="C258" s="36"/>
      <c r="D258" s="114"/>
      <c r="E258" s="32"/>
      <c r="F258" s="46" t="s">
        <v>367</v>
      </c>
      <c r="G258" s="43" t="s">
        <v>750</v>
      </c>
      <c r="H258" s="66" t="s">
        <v>598</v>
      </c>
      <c r="I258" s="55" t="s">
        <v>538</v>
      </c>
      <c r="J258" s="56">
        <v>45593</v>
      </c>
      <c r="K258" s="55" t="s">
        <v>540</v>
      </c>
      <c r="L258" s="56">
        <v>45597</v>
      </c>
      <c r="M258" s="57" t="s">
        <v>756</v>
      </c>
      <c r="N258" s="30" t="s">
        <v>757</v>
      </c>
    </row>
    <row r="259" spans="1:14" ht="17">
      <c r="A259" s="10"/>
      <c r="B259" s="70" t="s">
        <v>529</v>
      </c>
      <c r="C259" s="36"/>
      <c r="D259" s="114"/>
      <c r="E259" s="41" t="s">
        <v>144</v>
      </c>
      <c r="F259" s="34" t="s">
        <v>369</v>
      </c>
      <c r="G259" s="43" t="s">
        <v>368</v>
      </c>
      <c r="H259" s="66" t="s">
        <v>598</v>
      </c>
      <c r="I259" s="55" t="s">
        <v>538</v>
      </c>
      <c r="J259" s="56">
        <v>45593</v>
      </c>
      <c r="K259" s="55" t="s">
        <v>540</v>
      </c>
      <c r="L259" s="56">
        <v>45597</v>
      </c>
      <c r="M259" s="57" t="s">
        <v>756</v>
      </c>
      <c r="N259" s="30" t="s">
        <v>757</v>
      </c>
    </row>
    <row r="260" spans="1:14" ht="17">
      <c r="A260" s="10"/>
      <c r="B260" s="70" t="s">
        <v>532</v>
      </c>
      <c r="C260" s="36"/>
      <c r="D260" s="114"/>
      <c r="E260" s="32"/>
      <c r="F260" s="40"/>
      <c r="G260" s="43" t="s">
        <v>147</v>
      </c>
      <c r="H260" s="66" t="s">
        <v>598</v>
      </c>
      <c r="I260" s="55" t="s">
        <v>538</v>
      </c>
      <c r="J260" s="56">
        <v>45593</v>
      </c>
      <c r="K260" s="55" t="s">
        <v>540</v>
      </c>
      <c r="L260" s="56">
        <v>45597</v>
      </c>
      <c r="M260" s="57" t="s">
        <v>756</v>
      </c>
      <c r="N260" s="30" t="s">
        <v>757</v>
      </c>
    </row>
    <row r="261" spans="1:14" ht="17">
      <c r="A261" s="10"/>
      <c r="B261" s="70" t="s">
        <v>554</v>
      </c>
      <c r="C261" s="36"/>
      <c r="D261" s="114"/>
      <c r="E261" s="32"/>
      <c r="F261" s="39"/>
      <c r="G261" s="43" t="s">
        <v>528</v>
      </c>
      <c r="H261" s="66" t="s">
        <v>598</v>
      </c>
      <c r="I261" s="55" t="s">
        <v>538</v>
      </c>
      <c r="J261" s="56">
        <v>45587</v>
      </c>
      <c r="K261" s="55" t="s">
        <v>540</v>
      </c>
      <c r="L261" s="56">
        <v>45597</v>
      </c>
      <c r="M261" s="57" t="s">
        <v>756</v>
      </c>
      <c r="N261" s="30" t="s">
        <v>757</v>
      </c>
    </row>
    <row r="262" spans="1:14" ht="17">
      <c r="A262" s="10"/>
      <c r="B262" s="70" t="s">
        <v>555</v>
      </c>
      <c r="C262" s="36"/>
      <c r="D262" s="114"/>
      <c r="E262" s="41" t="s">
        <v>535</v>
      </c>
      <c r="F262" s="34" t="s">
        <v>726</v>
      </c>
      <c r="G262" s="43" t="s">
        <v>370</v>
      </c>
      <c r="H262" s="66" t="s">
        <v>598</v>
      </c>
      <c r="I262" s="55" t="s">
        <v>538</v>
      </c>
      <c r="J262" s="56">
        <v>45593</v>
      </c>
      <c r="K262" s="55" t="s">
        <v>540</v>
      </c>
      <c r="L262" s="56">
        <v>45597</v>
      </c>
      <c r="M262" s="57" t="s">
        <v>756</v>
      </c>
      <c r="N262" s="30" t="s">
        <v>757</v>
      </c>
    </row>
    <row r="263" spans="1:14" ht="17">
      <c r="A263" s="10"/>
      <c r="B263" s="70" t="s">
        <v>567</v>
      </c>
      <c r="C263" s="36"/>
      <c r="D263" s="114"/>
      <c r="E263" s="32"/>
      <c r="F263" s="34" t="s">
        <v>717</v>
      </c>
      <c r="G263" s="43" t="s">
        <v>371</v>
      </c>
      <c r="H263" s="66" t="s">
        <v>598</v>
      </c>
      <c r="I263" s="55" t="s">
        <v>538</v>
      </c>
      <c r="J263" s="56">
        <v>45593</v>
      </c>
      <c r="K263" s="55" t="s">
        <v>540</v>
      </c>
      <c r="L263" s="56">
        <v>45597</v>
      </c>
      <c r="M263" s="57" t="s">
        <v>756</v>
      </c>
      <c r="N263" s="30" t="s">
        <v>757</v>
      </c>
    </row>
    <row r="264" spans="1:14" ht="17">
      <c r="A264" s="10"/>
      <c r="B264" s="70" t="s">
        <v>568</v>
      </c>
      <c r="C264" s="36"/>
      <c r="D264" s="114"/>
      <c r="E264" s="33"/>
      <c r="F264" s="30" t="s">
        <v>718</v>
      </c>
      <c r="G264" s="43" t="s">
        <v>371</v>
      </c>
      <c r="H264" s="66" t="s">
        <v>598</v>
      </c>
      <c r="I264" s="55" t="s">
        <v>538</v>
      </c>
      <c r="J264" s="56">
        <v>45593</v>
      </c>
      <c r="K264" s="55" t="s">
        <v>540</v>
      </c>
      <c r="L264" s="56">
        <v>45597</v>
      </c>
      <c r="M264" s="57" t="s">
        <v>756</v>
      </c>
      <c r="N264" s="30" t="s">
        <v>757</v>
      </c>
    </row>
    <row r="265" spans="1:14" ht="17">
      <c r="A265" s="10"/>
      <c r="B265" s="70" t="s">
        <v>569</v>
      </c>
      <c r="C265" s="36"/>
      <c r="D265" s="114"/>
      <c r="E265" s="41" t="s">
        <v>537</v>
      </c>
      <c r="F265" s="34" t="s">
        <v>726</v>
      </c>
      <c r="G265" s="43" t="s">
        <v>371</v>
      </c>
      <c r="H265" s="66" t="s">
        <v>598</v>
      </c>
      <c r="I265" s="55" t="s">
        <v>538</v>
      </c>
      <c r="J265" s="56">
        <v>45593</v>
      </c>
      <c r="K265" s="55" t="s">
        <v>540</v>
      </c>
      <c r="L265" s="56">
        <v>45597</v>
      </c>
      <c r="M265" s="57" t="s">
        <v>756</v>
      </c>
      <c r="N265" s="30" t="s">
        <v>757</v>
      </c>
    </row>
    <row r="266" spans="1:14" ht="17">
      <c r="A266" s="10"/>
      <c r="B266" s="70" t="s">
        <v>570</v>
      </c>
      <c r="C266" s="36"/>
      <c r="D266" s="114"/>
      <c r="E266" s="32"/>
      <c r="F266" s="34" t="s">
        <v>717</v>
      </c>
      <c r="G266" s="43" t="s">
        <v>371</v>
      </c>
      <c r="H266" s="66" t="s">
        <v>598</v>
      </c>
      <c r="I266" s="55" t="s">
        <v>538</v>
      </c>
      <c r="J266" s="56">
        <v>45593</v>
      </c>
      <c r="K266" s="55" t="s">
        <v>540</v>
      </c>
      <c r="L266" s="56">
        <v>45597</v>
      </c>
      <c r="M266" s="57" t="s">
        <v>756</v>
      </c>
      <c r="N266" s="30" t="s">
        <v>757</v>
      </c>
    </row>
    <row r="267" spans="1:14" ht="17">
      <c r="A267" s="10"/>
      <c r="B267" s="70" t="s">
        <v>571</v>
      </c>
      <c r="C267" s="36"/>
      <c r="D267" s="114"/>
      <c r="E267" s="33"/>
      <c r="F267" s="30" t="s">
        <v>718</v>
      </c>
      <c r="G267" s="43" t="s">
        <v>371</v>
      </c>
      <c r="H267" s="66" t="s">
        <v>598</v>
      </c>
      <c r="I267" s="55" t="s">
        <v>538</v>
      </c>
      <c r="J267" s="56">
        <v>45593</v>
      </c>
      <c r="K267" s="55" t="s">
        <v>540</v>
      </c>
      <c r="L267" s="56">
        <v>45597</v>
      </c>
      <c r="M267" s="57" t="s">
        <v>756</v>
      </c>
      <c r="N267" s="30" t="s">
        <v>757</v>
      </c>
    </row>
    <row r="268" spans="1:14" ht="17">
      <c r="A268" s="10"/>
      <c r="B268" s="70" t="s">
        <v>572</v>
      </c>
      <c r="C268" s="36"/>
      <c r="D268" s="35" t="s">
        <v>156</v>
      </c>
      <c r="E268" s="35" t="s">
        <v>41</v>
      </c>
      <c r="F268" s="35" t="s">
        <v>124</v>
      </c>
      <c r="G268" s="43" t="s">
        <v>161</v>
      </c>
      <c r="H268" s="66" t="s">
        <v>598</v>
      </c>
      <c r="I268" s="55" t="s">
        <v>538</v>
      </c>
      <c r="J268" s="56">
        <v>45593</v>
      </c>
      <c r="K268" s="55" t="s">
        <v>540</v>
      </c>
      <c r="L268" s="56">
        <v>45597</v>
      </c>
      <c r="M268" s="57" t="s">
        <v>756</v>
      </c>
      <c r="N268" s="30" t="s">
        <v>757</v>
      </c>
    </row>
    <row r="269" spans="1:14" ht="17">
      <c r="A269" s="10"/>
      <c r="B269" s="70" t="s">
        <v>573</v>
      </c>
      <c r="C269" s="36"/>
      <c r="D269" s="36"/>
      <c r="E269" s="36"/>
      <c r="F269" s="37"/>
      <c r="G269" s="43" t="s">
        <v>140</v>
      </c>
      <c r="H269" s="66" t="s">
        <v>599</v>
      </c>
      <c r="I269" s="55" t="s">
        <v>538</v>
      </c>
      <c r="J269" s="56">
        <v>45593</v>
      </c>
      <c r="K269" s="55" t="s">
        <v>540</v>
      </c>
      <c r="L269" s="56">
        <v>45597</v>
      </c>
      <c r="M269" s="57" t="s">
        <v>756</v>
      </c>
      <c r="N269" s="30" t="s">
        <v>757</v>
      </c>
    </row>
    <row r="270" spans="1:14" ht="17">
      <c r="A270" s="10"/>
      <c r="B270" s="70" t="s">
        <v>574</v>
      </c>
      <c r="C270" s="36"/>
      <c r="D270" s="36"/>
      <c r="E270" s="36"/>
      <c r="F270" s="35" t="s">
        <v>375</v>
      </c>
      <c r="G270" s="43" t="s">
        <v>51</v>
      </c>
      <c r="H270" s="66" t="s">
        <v>599</v>
      </c>
      <c r="I270" s="55" t="s">
        <v>538</v>
      </c>
      <c r="J270" s="56">
        <v>45593</v>
      </c>
      <c r="K270" s="55" t="s">
        <v>540</v>
      </c>
      <c r="L270" s="56">
        <v>45597</v>
      </c>
      <c r="M270" s="57" t="s">
        <v>756</v>
      </c>
      <c r="N270" s="30" t="s">
        <v>757</v>
      </c>
    </row>
    <row r="271" spans="1:14" ht="17">
      <c r="A271" s="10"/>
      <c r="B271" s="70" t="s">
        <v>575</v>
      </c>
      <c r="C271" s="36"/>
      <c r="D271" s="36"/>
      <c r="E271" s="36"/>
      <c r="F271" s="36"/>
      <c r="G271" s="43" t="s">
        <v>157</v>
      </c>
      <c r="H271" s="66" t="s">
        <v>599</v>
      </c>
      <c r="I271" s="55" t="s">
        <v>538</v>
      </c>
      <c r="J271" s="56">
        <v>45593</v>
      </c>
      <c r="K271" s="55" t="s">
        <v>540</v>
      </c>
      <c r="L271" s="56">
        <v>45597</v>
      </c>
      <c r="M271" s="57" t="s">
        <v>756</v>
      </c>
      <c r="N271" s="30" t="s">
        <v>757</v>
      </c>
    </row>
    <row r="272" spans="1:14" ht="17">
      <c r="A272" s="10"/>
      <c r="B272" s="70" t="s">
        <v>576</v>
      </c>
      <c r="C272" s="36"/>
      <c r="D272" s="36"/>
      <c r="E272" s="36"/>
      <c r="F272" s="36"/>
      <c r="G272" s="43" t="s">
        <v>158</v>
      </c>
      <c r="H272" s="66" t="s">
        <v>599</v>
      </c>
      <c r="I272" s="55" t="s">
        <v>538</v>
      </c>
      <c r="J272" s="56">
        <v>45593</v>
      </c>
      <c r="K272" s="55" t="s">
        <v>540</v>
      </c>
      <c r="L272" s="56">
        <v>45597</v>
      </c>
      <c r="M272" s="57" t="s">
        <v>756</v>
      </c>
      <c r="N272" s="30" t="s">
        <v>757</v>
      </c>
    </row>
    <row r="273" spans="1:14" ht="17">
      <c r="A273" s="10"/>
      <c r="B273" s="70" t="s">
        <v>577</v>
      </c>
      <c r="C273" s="36"/>
      <c r="D273" s="36"/>
      <c r="E273" s="36"/>
      <c r="F273" s="36"/>
      <c r="G273" s="43" t="s">
        <v>160</v>
      </c>
      <c r="H273" s="66" t="s">
        <v>599</v>
      </c>
      <c r="I273" s="55" t="s">
        <v>538</v>
      </c>
      <c r="J273" s="56">
        <v>45593</v>
      </c>
      <c r="K273" s="55" t="s">
        <v>540</v>
      </c>
      <c r="L273" s="56">
        <v>45597</v>
      </c>
      <c r="M273" s="57" t="s">
        <v>756</v>
      </c>
      <c r="N273" s="30" t="s">
        <v>757</v>
      </c>
    </row>
    <row r="274" spans="1:14" ht="17">
      <c r="A274" s="10"/>
      <c r="B274" s="70" t="s">
        <v>578</v>
      </c>
      <c r="C274" s="36"/>
      <c r="D274" s="36"/>
      <c r="E274" s="36"/>
      <c r="F274" s="36"/>
      <c r="G274" s="43" t="s">
        <v>381</v>
      </c>
      <c r="H274" s="66" t="s">
        <v>599</v>
      </c>
      <c r="I274" s="55" t="s">
        <v>538</v>
      </c>
      <c r="J274" s="56">
        <v>45593</v>
      </c>
      <c r="K274" s="55" t="s">
        <v>540</v>
      </c>
      <c r="L274" s="56">
        <v>45597</v>
      </c>
      <c r="M274" s="57" t="s">
        <v>756</v>
      </c>
      <c r="N274" s="30" t="s">
        <v>757</v>
      </c>
    </row>
    <row r="275" spans="1:14" ht="17">
      <c r="A275" s="10"/>
      <c r="B275" s="70" t="s">
        <v>579</v>
      </c>
      <c r="C275" s="36"/>
      <c r="D275" s="36"/>
      <c r="E275" s="36"/>
      <c r="F275" s="37"/>
      <c r="G275" s="43" t="s">
        <v>50</v>
      </c>
      <c r="H275" s="66" t="s">
        <v>599</v>
      </c>
      <c r="I275" s="55" t="s">
        <v>538</v>
      </c>
      <c r="J275" s="56">
        <v>45593</v>
      </c>
      <c r="K275" s="55" t="s">
        <v>540</v>
      </c>
      <c r="L275" s="56">
        <v>45597</v>
      </c>
      <c r="M275" s="57" t="s">
        <v>756</v>
      </c>
      <c r="N275" s="30" t="s">
        <v>757</v>
      </c>
    </row>
    <row r="276" spans="1:14" ht="17">
      <c r="A276" s="10"/>
      <c r="B276" s="70" t="s">
        <v>580</v>
      </c>
      <c r="C276" s="36"/>
      <c r="D276" s="36"/>
      <c r="E276" s="35" t="s">
        <v>174</v>
      </c>
      <c r="F276" s="39" t="s">
        <v>163</v>
      </c>
      <c r="G276" s="43" t="s">
        <v>162</v>
      </c>
      <c r="H276" s="66" t="s">
        <v>599</v>
      </c>
      <c r="I276" s="55" t="s">
        <v>538</v>
      </c>
      <c r="J276" s="56">
        <v>45593</v>
      </c>
      <c r="K276" s="55" t="s">
        <v>540</v>
      </c>
      <c r="L276" s="56">
        <v>45597</v>
      </c>
      <c r="M276" s="57" t="s">
        <v>756</v>
      </c>
      <c r="N276" s="30" t="s">
        <v>757</v>
      </c>
    </row>
    <row r="277" spans="1:14" ht="17">
      <c r="A277" s="10"/>
      <c r="B277" s="70" t="s">
        <v>581</v>
      </c>
      <c r="C277" s="36"/>
      <c r="D277" s="36"/>
      <c r="E277" s="37"/>
      <c r="F277" s="39" t="s">
        <v>164</v>
      </c>
      <c r="G277" s="43" t="s">
        <v>165</v>
      </c>
      <c r="H277" s="66" t="s">
        <v>599</v>
      </c>
      <c r="I277" s="55" t="s">
        <v>538</v>
      </c>
      <c r="J277" s="56">
        <v>45593</v>
      </c>
      <c r="K277" s="55" t="s">
        <v>540</v>
      </c>
      <c r="L277" s="56">
        <v>45597</v>
      </c>
      <c r="M277" s="57" t="s">
        <v>756</v>
      </c>
      <c r="N277" s="30" t="s">
        <v>757</v>
      </c>
    </row>
    <row r="278" spans="1:14" ht="17">
      <c r="A278" s="10"/>
      <c r="B278" s="70" t="s">
        <v>582</v>
      </c>
      <c r="C278" s="36"/>
      <c r="D278" s="36"/>
      <c r="E278" s="32" t="s">
        <v>138</v>
      </c>
      <c r="F278" s="37" t="s">
        <v>548</v>
      </c>
      <c r="G278" s="43" t="s">
        <v>143</v>
      </c>
      <c r="H278" s="66" t="s">
        <v>599</v>
      </c>
      <c r="I278" s="55" t="s">
        <v>538</v>
      </c>
      <c r="J278" s="56">
        <v>45593</v>
      </c>
      <c r="K278" s="55" t="s">
        <v>540</v>
      </c>
      <c r="L278" s="56">
        <v>45597</v>
      </c>
      <c r="M278" s="57" t="s">
        <v>756</v>
      </c>
      <c r="N278" s="30" t="s">
        <v>757</v>
      </c>
    </row>
    <row r="279" spans="1:14" ht="17">
      <c r="A279" s="10"/>
      <c r="B279" s="70" t="s">
        <v>583</v>
      </c>
      <c r="C279" s="36"/>
      <c r="D279" s="36"/>
      <c r="E279" s="32"/>
      <c r="F279" s="38" t="s">
        <v>158</v>
      </c>
      <c r="G279" s="43" t="s">
        <v>143</v>
      </c>
      <c r="H279" s="66" t="s">
        <v>599</v>
      </c>
      <c r="I279" s="55" t="s">
        <v>538</v>
      </c>
      <c r="J279" s="56">
        <v>45593</v>
      </c>
      <c r="K279" s="55" t="s">
        <v>540</v>
      </c>
      <c r="L279" s="56">
        <v>45597</v>
      </c>
      <c r="M279" s="57" t="s">
        <v>756</v>
      </c>
      <c r="N279" s="30" t="s">
        <v>757</v>
      </c>
    </row>
    <row r="280" spans="1:14" ht="17">
      <c r="A280" s="10"/>
      <c r="B280" s="70" t="s">
        <v>584</v>
      </c>
      <c r="C280" s="36"/>
      <c r="D280" s="36"/>
      <c r="E280" s="36"/>
      <c r="F280" s="38" t="s">
        <v>159</v>
      </c>
      <c r="G280" s="43" t="s">
        <v>143</v>
      </c>
      <c r="H280" s="66" t="s">
        <v>599</v>
      </c>
      <c r="I280" s="55" t="s">
        <v>538</v>
      </c>
      <c r="J280" s="56">
        <v>45593</v>
      </c>
      <c r="K280" s="55" t="s">
        <v>540</v>
      </c>
      <c r="L280" s="56">
        <v>45597</v>
      </c>
      <c r="M280" s="57" t="s">
        <v>756</v>
      </c>
      <c r="N280" s="30" t="s">
        <v>757</v>
      </c>
    </row>
    <row r="281" spans="1:14" ht="17">
      <c r="A281" s="10"/>
      <c r="B281" s="70" t="s">
        <v>585</v>
      </c>
      <c r="C281" s="36"/>
      <c r="D281" s="36"/>
      <c r="E281" s="36"/>
      <c r="F281" s="38" t="s">
        <v>160</v>
      </c>
      <c r="G281" s="43" t="s">
        <v>143</v>
      </c>
      <c r="H281" s="66" t="s">
        <v>599</v>
      </c>
      <c r="I281" s="55" t="s">
        <v>538</v>
      </c>
      <c r="J281" s="56">
        <v>45593</v>
      </c>
      <c r="K281" s="55" t="s">
        <v>540</v>
      </c>
      <c r="L281" s="56">
        <v>45597</v>
      </c>
      <c r="M281" s="57" t="s">
        <v>756</v>
      </c>
      <c r="N281" s="30" t="s">
        <v>757</v>
      </c>
    </row>
    <row r="282" spans="1:14" ht="17">
      <c r="A282" s="10"/>
      <c r="B282" s="70" t="s">
        <v>586</v>
      </c>
      <c r="C282" s="36"/>
      <c r="D282" s="36"/>
      <c r="E282" s="36"/>
      <c r="F282" s="38" t="s">
        <v>550</v>
      </c>
      <c r="G282" s="43" t="s">
        <v>143</v>
      </c>
      <c r="H282" s="66" t="s">
        <v>599</v>
      </c>
      <c r="I282" s="55" t="s">
        <v>538</v>
      </c>
      <c r="J282" s="56">
        <v>45593</v>
      </c>
      <c r="K282" s="55" t="s">
        <v>540</v>
      </c>
      <c r="L282" s="56">
        <v>45597</v>
      </c>
      <c r="M282" s="57" t="s">
        <v>756</v>
      </c>
      <c r="N282" s="30" t="s">
        <v>757</v>
      </c>
    </row>
    <row r="283" spans="1:14" ht="17">
      <c r="A283" s="10"/>
      <c r="B283" s="70" t="s">
        <v>587</v>
      </c>
      <c r="C283" s="36"/>
      <c r="D283" s="36"/>
      <c r="E283" s="35" t="s">
        <v>485</v>
      </c>
      <c r="F283" s="38" t="s">
        <v>158</v>
      </c>
      <c r="G283" s="43" t="s">
        <v>325</v>
      </c>
      <c r="H283" s="66" t="s">
        <v>599</v>
      </c>
      <c r="I283" s="55" t="s">
        <v>538</v>
      </c>
      <c r="J283" s="56">
        <v>45588</v>
      </c>
      <c r="K283" s="55" t="s">
        <v>540</v>
      </c>
      <c r="L283" s="56">
        <v>45597</v>
      </c>
      <c r="M283" s="57" t="s">
        <v>756</v>
      </c>
      <c r="N283" s="30" t="s">
        <v>757</v>
      </c>
    </row>
    <row r="284" spans="1:14" ht="17">
      <c r="A284" s="10"/>
      <c r="B284" s="70" t="s">
        <v>588</v>
      </c>
      <c r="C284" s="36"/>
      <c r="D284" s="36"/>
      <c r="E284" s="36"/>
      <c r="F284" s="38" t="s">
        <v>159</v>
      </c>
      <c r="G284" s="43" t="s">
        <v>325</v>
      </c>
      <c r="H284" s="66" t="s">
        <v>599</v>
      </c>
      <c r="I284" s="55" t="s">
        <v>538</v>
      </c>
      <c r="J284" s="56">
        <v>45588</v>
      </c>
      <c r="K284" s="55" t="s">
        <v>540</v>
      </c>
      <c r="L284" s="56">
        <v>45597</v>
      </c>
      <c r="M284" s="57" t="s">
        <v>756</v>
      </c>
      <c r="N284" s="30" t="s">
        <v>757</v>
      </c>
    </row>
    <row r="285" spans="1:14" ht="17">
      <c r="A285" s="10"/>
      <c r="B285" s="70" t="s">
        <v>589</v>
      </c>
      <c r="C285" s="36"/>
      <c r="D285" s="36"/>
      <c r="E285" s="35" t="s">
        <v>552</v>
      </c>
      <c r="F285" s="34" t="s">
        <v>726</v>
      </c>
      <c r="G285" s="43" t="s">
        <v>380</v>
      </c>
      <c r="H285" s="66" t="s">
        <v>599</v>
      </c>
      <c r="I285" s="55" t="s">
        <v>538</v>
      </c>
      <c r="J285" s="56">
        <v>45593</v>
      </c>
      <c r="K285" s="55" t="s">
        <v>540</v>
      </c>
      <c r="L285" s="56">
        <v>45597</v>
      </c>
      <c r="M285" s="57" t="s">
        <v>756</v>
      </c>
      <c r="N285" s="30" t="s">
        <v>757</v>
      </c>
    </row>
    <row r="286" spans="1:14" ht="17">
      <c r="A286" s="10"/>
      <c r="B286" s="70" t="s">
        <v>590</v>
      </c>
      <c r="C286" s="36"/>
      <c r="D286" s="36"/>
      <c r="E286" s="36"/>
      <c r="F286" s="34" t="s">
        <v>717</v>
      </c>
      <c r="G286" s="43" t="s">
        <v>154</v>
      </c>
      <c r="H286" s="66" t="s">
        <v>599</v>
      </c>
      <c r="I286" s="55" t="s">
        <v>538</v>
      </c>
      <c r="J286" s="56">
        <v>45593</v>
      </c>
      <c r="K286" s="55" t="s">
        <v>540</v>
      </c>
      <c r="L286" s="56">
        <v>45597</v>
      </c>
      <c r="M286" s="57" t="s">
        <v>756</v>
      </c>
      <c r="N286" s="30" t="s">
        <v>757</v>
      </c>
    </row>
    <row r="287" spans="1:14" ht="17">
      <c r="A287" s="10"/>
      <c r="B287" s="70" t="s">
        <v>622</v>
      </c>
      <c r="C287" s="36"/>
      <c r="D287" s="36"/>
      <c r="E287" s="37"/>
      <c r="F287" s="30" t="s">
        <v>718</v>
      </c>
      <c r="G287" s="43" t="s">
        <v>154</v>
      </c>
      <c r="H287" s="66" t="s">
        <v>599</v>
      </c>
      <c r="I287" s="55" t="s">
        <v>538</v>
      </c>
      <c r="J287" s="56">
        <v>45593</v>
      </c>
      <c r="K287" s="55" t="s">
        <v>540</v>
      </c>
      <c r="L287" s="56">
        <v>45597</v>
      </c>
      <c r="M287" s="57" t="s">
        <v>756</v>
      </c>
      <c r="N287" s="30" t="s">
        <v>757</v>
      </c>
    </row>
    <row r="288" spans="1:14" ht="17">
      <c r="A288" s="10"/>
      <c r="B288" s="70" t="s">
        <v>623</v>
      </c>
      <c r="C288" s="36"/>
      <c r="D288" s="35" t="s">
        <v>166</v>
      </c>
      <c r="E288" s="35" t="s">
        <v>41</v>
      </c>
      <c r="F288" s="113" t="s">
        <v>167</v>
      </c>
      <c r="G288" s="43" t="s">
        <v>390</v>
      </c>
      <c r="H288" s="66" t="s">
        <v>658</v>
      </c>
      <c r="I288" s="55" t="s">
        <v>538</v>
      </c>
      <c r="J288" s="56">
        <v>45593</v>
      </c>
      <c r="K288" s="55" t="s">
        <v>540</v>
      </c>
      <c r="L288" s="56">
        <v>45597</v>
      </c>
      <c r="M288" s="57" t="s">
        <v>756</v>
      </c>
      <c r="N288" s="30" t="s">
        <v>757</v>
      </c>
    </row>
    <row r="289" spans="1:14" ht="17">
      <c r="A289" s="10"/>
      <c r="B289" s="70" t="s">
        <v>624</v>
      </c>
      <c r="C289" s="36"/>
      <c r="D289" s="36"/>
      <c r="E289" s="36"/>
      <c r="F289" s="114"/>
      <c r="G289" s="43" t="s">
        <v>51</v>
      </c>
      <c r="H289" s="66" t="s">
        <v>658</v>
      </c>
      <c r="I289" s="55" t="s">
        <v>538</v>
      </c>
      <c r="J289" s="56">
        <v>45593</v>
      </c>
      <c r="K289" s="55" t="s">
        <v>540</v>
      </c>
      <c r="L289" s="56">
        <v>45597</v>
      </c>
      <c r="M289" s="57" t="s">
        <v>756</v>
      </c>
      <c r="N289" s="30" t="s">
        <v>757</v>
      </c>
    </row>
    <row r="290" spans="1:14" ht="17">
      <c r="A290" s="10"/>
      <c r="B290" s="70" t="s">
        <v>625</v>
      </c>
      <c r="C290" s="36"/>
      <c r="D290" s="36"/>
      <c r="E290" s="36"/>
      <c r="F290" s="114"/>
      <c r="G290" s="43" t="s">
        <v>562</v>
      </c>
      <c r="H290" s="66" t="s">
        <v>658</v>
      </c>
      <c r="I290" s="55" t="s">
        <v>538</v>
      </c>
      <c r="J290" s="56">
        <v>45593</v>
      </c>
      <c r="K290" s="55" t="s">
        <v>540</v>
      </c>
      <c r="L290" s="56">
        <v>45597</v>
      </c>
      <c r="M290" s="57" t="s">
        <v>756</v>
      </c>
      <c r="N290" s="30" t="s">
        <v>757</v>
      </c>
    </row>
    <row r="291" spans="1:14" ht="17">
      <c r="A291" s="10"/>
      <c r="B291" s="70" t="s">
        <v>633</v>
      </c>
      <c r="C291" s="36"/>
      <c r="D291" s="36"/>
      <c r="E291" s="36"/>
      <c r="F291" s="114"/>
      <c r="G291" s="43" t="s">
        <v>54</v>
      </c>
      <c r="H291" s="66" t="s">
        <v>658</v>
      </c>
      <c r="I291" s="55" t="s">
        <v>538</v>
      </c>
      <c r="J291" s="56">
        <v>45593</v>
      </c>
      <c r="K291" s="55" t="s">
        <v>540</v>
      </c>
      <c r="L291" s="56">
        <v>45597</v>
      </c>
      <c r="M291" s="57" t="s">
        <v>756</v>
      </c>
      <c r="N291" s="30" t="s">
        <v>757</v>
      </c>
    </row>
    <row r="292" spans="1:14" ht="17">
      <c r="A292" s="10"/>
      <c r="B292" s="70" t="s">
        <v>638</v>
      </c>
      <c r="C292" s="36"/>
      <c r="D292" s="36"/>
      <c r="E292" s="36"/>
      <c r="F292" s="114"/>
      <c r="G292" s="43" t="s">
        <v>382</v>
      </c>
      <c r="H292" s="66" t="s">
        <v>658</v>
      </c>
      <c r="I292" s="55" t="s">
        <v>538</v>
      </c>
      <c r="J292" s="56">
        <v>45593</v>
      </c>
      <c r="K292" s="55" t="s">
        <v>540</v>
      </c>
      <c r="L292" s="56">
        <v>45597</v>
      </c>
      <c r="M292" s="57" t="s">
        <v>756</v>
      </c>
      <c r="N292" s="30" t="s">
        <v>757</v>
      </c>
    </row>
    <row r="293" spans="1:14" ht="17">
      <c r="A293" s="10"/>
      <c r="B293" s="70" t="s">
        <v>650</v>
      </c>
      <c r="C293" s="36"/>
      <c r="D293" s="36"/>
      <c r="E293" s="36"/>
      <c r="F293" s="114"/>
      <c r="G293" s="43" t="s">
        <v>55</v>
      </c>
      <c r="H293" s="66" t="s">
        <v>658</v>
      </c>
      <c r="I293" s="55" t="s">
        <v>538</v>
      </c>
      <c r="J293" s="56">
        <v>45593</v>
      </c>
      <c r="K293" s="55" t="s">
        <v>540</v>
      </c>
      <c r="L293" s="56">
        <v>45597</v>
      </c>
      <c r="M293" s="57" t="s">
        <v>756</v>
      </c>
      <c r="N293" s="30" t="s">
        <v>757</v>
      </c>
    </row>
    <row r="294" spans="1:14" ht="17">
      <c r="A294" s="10"/>
      <c r="B294" s="70" t="s">
        <v>651</v>
      </c>
      <c r="C294" s="36"/>
      <c r="D294" s="36"/>
      <c r="E294" s="36"/>
      <c r="F294" s="114"/>
      <c r="G294" s="43" t="s">
        <v>383</v>
      </c>
      <c r="H294" s="66" t="s">
        <v>658</v>
      </c>
      <c r="I294" s="55" t="s">
        <v>538</v>
      </c>
      <c r="J294" s="56">
        <v>45593</v>
      </c>
      <c r="K294" s="55" t="s">
        <v>540</v>
      </c>
      <c r="L294" s="56">
        <v>45597</v>
      </c>
      <c r="M294" s="57" t="s">
        <v>756</v>
      </c>
      <c r="N294" s="30" t="s">
        <v>757</v>
      </c>
    </row>
    <row r="295" spans="1:14" ht="17">
      <c r="A295" s="10"/>
      <c r="B295" s="70" t="s">
        <v>652</v>
      </c>
      <c r="C295" s="36"/>
      <c r="D295" s="36"/>
      <c r="E295" s="36"/>
      <c r="F295" s="114"/>
      <c r="G295" s="43" t="s">
        <v>126</v>
      </c>
      <c r="H295" s="66" t="s">
        <v>658</v>
      </c>
      <c r="I295" s="55" t="s">
        <v>538</v>
      </c>
      <c r="J295" s="56">
        <v>45593</v>
      </c>
      <c r="K295" s="55" t="s">
        <v>540</v>
      </c>
      <c r="L295" s="56">
        <v>45597</v>
      </c>
      <c r="M295" s="57" t="s">
        <v>756</v>
      </c>
      <c r="N295" s="30" t="s">
        <v>757</v>
      </c>
    </row>
    <row r="296" spans="1:14" ht="17">
      <c r="A296" s="10"/>
      <c r="B296" s="70" t="s">
        <v>653</v>
      </c>
      <c r="C296" s="36"/>
      <c r="D296" s="36"/>
      <c r="E296" s="38" t="s">
        <v>565</v>
      </c>
      <c r="F296" s="30" t="s">
        <v>727</v>
      </c>
      <c r="G296" s="43" t="s">
        <v>391</v>
      </c>
      <c r="H296" s="66" t="s">
        <v>658</v>
      </c>
      <c r="I296" s="55" t="s">
        <v>538</v>
      </c>
      <c r="J296" s="56">
        <v>45594</v>
      </c>
      <c r="K296" s="55" t="s">
        <v>540</v>
      </c>
      <c r="L296" s="56">
        <v>45597</v>
      </c>
      <c r="M296" s="57" t="s">
        <v>756</v>
      </c>
      <c r="N296" s="30" t="s">
        <v>757</v>
      </c>
    </row>
    <row r="297" spans="1:14" ht="18">
      <c r="A297" s="10"/>
      <c r="B297" s="70" t="s">
        <v>654</v>
      </c>
      <c r="C297"/>
      <c r="D297" s="36"/>
      <c r="E297" s="36" t="s">
        <v>564</v>
      </c>
      <c r="F297" s="30" t="s">
        <v>717</v>
      </c>
      <c r="G297" s="43" t="s">
        <v>154</v>
      </c>
      <c r="H297" s="66" t="s">
        <v>658</v>
      </c>
      <c r="I297" s="55" t="s">
        <v>538</v>
      </c>
      <c r="J297" s="56">
        <v>45594</v>
      </c>
      <c r="K297" s="55" t="s">
        <v>540</v>
      </c>
      <c r="L297" s="56">
        <v>45597</v>
      </c>
      <c r="M297" s="57" t="s">
        <v>756</v>
      </c>
      <c r="N297" s="30" t="s">
        <v>757</v>
      </c>
    </row>
    <row r="298" spans="1:14" ht="18">
      <c r="A298" s="10"/>
      <c r="B298" s="70" t="s">
        <v>655</v>
      </c>
      <c r="C298"/>
      <c r="D298" s="37"/>
      <c r="E298" s="37"/>
      <c r="F298" s="30" t="s">
        <v>718</v>
      </c>
      <c r="G298" s="43" t="s">
        <v>154</v>
      </c>
      <c r="H298" s="66" t="s">
        <v>658</v>
      </c>
      <c r="I298" s="55" t="s">
        <v>538</v>
      </c>
      <c r="J298" s="56">
        <v>45594</v>
      </c>
      <c r="K298" s="55" t="s">
        <v>540</v>
      </c>
      <c r="L298" s="56">
        <v>45597</v>
      </c>
      <c r="M298" s="57" t="s">
        <v>756</v>
      </c>
      <c r="N298" s="30" t="s">
        <v>757</v>
      </c>
    </row>
    <row r="299" spans="1:14" ht="18">
      <c r="A299" s="10"/>
      <c r="B299" s="70" t="s">
        <v>656</v>
      </c>
      <c r="C299"/>
      <c r="D299" s="113" t="s">
        <v>566</v>
      </c>
      <c r="E299" s="35" t="s">
        <v>41</v>
      </c>
      <c r="F299" s="35" t="s">
        <v>591</v>
      </c>
      <c r="G299" s="43" t="s">
        <v>634</v>
      </c>
      <c r="H299" s="66" t="s">
        <v>705</v>
      </c>
      <c r="I299" s="55" t="s">
        <v>538</v>
      </c>
      <c r="J299" s="56">
        <v>45594</v>
      </c>
      <c r="K299" s="55" t="s">
        <v>540</v>
      </c>
      <c r="L299" s="56">
        <v>45597</v>
      </c>
      <c r="M299" s="57" t="s">
        <v>756</v>
      </c>
      <c r="N299" s="30" t="s">
        <v>757</v>
      </c>
    </row>
    <row r="300" spans="1:14" ht="18">
      <c r="A300" s="10"/>
      <c r="B300" s="70" t="s">
        <v>657</v>
      </c>
      <c r="C300"/>
      <c r="D300" s="114"/>
      <c r="E300" s="37"/>
      <c r="F300" s="37"/>
      <c r="G300" s="43" t="s">
        <v>140</v>
      </c>
      <c r="H300" s="66" t="s">
        <v>705</v>
      </c>
      <c r="I300" s="55" t="s">
        <v>538</v>
      </c>
      <c r="J300" s="56">
        <v>45594</v>
      </c>
      <c r="K300" s="55" t="s">
        <v>540</v>
      </c>
      <c r="L300" s="56">
        <v>45597</v>
      </c>
      <c r="M300" s="57" t="s">
        <v>756</v>
      </c>
      <c r="N300" s="30" t="s">
        <v>757</v>
      </c>
    </row>
    <row r="301" spans="1:14" ht="18">
      <c r="A301" s="10"/>
      <c r="B301" s="70" t="s">
        <v>659</v>
      </c>
      <c r="C301"/>
      <c r="D301" s="114"/>
      <c r="E301" s="32" t="s">
        <v>138</v>
      </c>
      <c r="F301" s="37" t="s">
        <v>593</v>
      </c>
      <c r="G301" s="43" t="s">
        <v>143</v>
      </c>
      <c r="H301" s="66" t="s">
        <v>705</v>
      </c>
      <c r="I301" s="55" t="s">
        <v>538</v>
      </c>
      <c r="J301" s="56">
        <v>45594</v>
      </c>
      <c r="K301" s="55" t="s">
        <v>540</v>
      </c>
      <c r="L301" s="56">
        <v>45597</v>
      </c>
      <c r="M301" s="57" t="s">
        <v>756</v>
      </c>
      <c r="N301" s="30" t="s">
        <v>757</v>
      </c>
    </row>
    <row r="302" spans="1:14" ht="18">
      <c r="A302" s="10"/>
      <c r="B302" s="70" t="s">
        <v>660</v>
      </c>
      <c r="C302"/>
      <c r="D302" s="114"/>
      <c r="E302" s="32"/>
      <c r="F302" s="37" t="s">
        <v>594</v>
      </c>
      <c r="G302" s="43" t="s">
        <v>143</v>
      </c>
      <c r="H302" s="66" t="s">
        <v>705</v>
      </c>
      <c r="I302" s="55" t="s">
        <v>538</v>
      </c>
      <c r="J302" s="56">
        <v>45594</v>
      </c>
      <c r="K302" s="55" t="s">
        <v>540</v>
      </c>
      <c r="L302" s="56">
        <v>45597</v>
      </c>
      <c r="M302" s="57" t="s">
        <v>756</v>
      </c>
      <c r="N302" s="30" t="s">
        <v>757</v>
      </c>
    </row>
    <row r="303" spans="1:14" ht="18">
      <c r="A303" s="10"/>
      <c r="B303" s="70" t="s">
        <v>661</v>
      </c>
      <c r="C303"/>
      <c r="D303" s="114"/>
      <c r="E303" s="36"/>
      <c r="F303" s="38" t="s">
        <v>596</v>
      </c>
      <c r="G303" s="43" t="s">
        <v>143</v>
      </c>
      <c r="H303" s="66" t="s">
        <v>705</v>
      </c>
      <c r="I303" s="55" t="s">
        <v>538</v>
      </c>
      <c r="J303" s="56">
        <v>45594</v>
      </c>
      <c r="K303" s="55" t="s">
        <v>540</v>
      </c>
      <c r="L303" s="56">
        <v>45597</v>
      </c>
      <c r="M303" s="57" t="s">
        <v>756</v>
      </c>
      <c r="N303" s="30" t="s">
        <v>757</v>
      </c>
    </row>
    <row r="304" spans="1:14" ht="18">
      <c r="A304" s="10"/>
      <c r="B304" s="70" t="s">
        <v>662</v>
      </c>
      <c r="C304"/>
      <c r="D304" s="114"/>
      <c r="E304" s="36"/>
      <c r="F304" s="38" t="s">
        <v>635</v>
      </c>
      <c r="G304" s="43" t="s">
        <v>636</v>
      </c>
      <c r="H304" s="66" t="s">
        <v>705</v>
      </c>
      <c r="I304" s="55" t="s">
        <v>538</v>
      </c>
      <c r="J304" s="56">
        <v>45594</v>
      </c>
      <c r="K304" s="55" t="s">
        <v>540</v>
      </c>
      <c r="L304" s="56">
        <v>45597</v>
      </c>
      <c r="M304" s="57" t="s">
        <v>756</v>
      </c>
      <c r="N304" s="30" t="s">
        <v>757</v>
      </c>
    </row>
    <row r="305" spans="1:14" ht="18">
      <c r="A305" s="10"/>
      <c r="B305" s="70" t="s">
        <v>663</v>
      </c>
      <c r="C305"/>
      <c r="D305" s="114"/>
      <c r="E305" s="38" t="s">
        <v>485</v>
      </c>
      <c r="F305" s="38" t="s">
        <v>596</v>
      </c>
      <c r="G305" s="43" t="s">
        <v>325</v>
      </c>
      <c r="H305" s="66" t="s">
        <v>705</v>
      </c>
      <c r="I305" s="55" t="s">
        <v>538</v>
      </c>
      <c r="J305" s="56">
        <v>45594</v>
      </c>
      <c r="K305" s="55" t="s">
        <v>540</v>
      </c>
      <c r="L305" s="56">
        <v>45597</v>
      </c>
      <c r="M305" s="57" t="s">
        <v>756</v>
      </c>
      <c r="N305" s="30" t="s">
        <v>757</v>
      </c>
    </row>
    <row r="306" spans="1:14" ht="18">
      <c r="A306" s="10"/>
      <c r="B306" s="70" t="s">
        <v>664</v>
      </c>
      <c r="C306"/>
      <c r="D306" s="114"/>
      <c r="E306" s="36" t="s">
        <v>639</v>
      </c>
      <c r="F306" s="35" t="s">
        <v>601</v>
      </c>
      <c r="G306" s="43" t="s">
        <v>631</v>
      </c>
      <c r="H306" s="66" t="s">
        <v>705</v>
      </c>
      <c r="I306" s="55" t="s">
        <v>538</v>
      </c>
      <c r="J306" s="56">
        <v>45594</v>
      </c>
      <c r="K306" s="55" t="s">
        <v>540</v>
      </c>
      <c r="L306" s="56">
        <v>45597</v>
      </c>
      <c r="M306" s="57" t="s">
        <v>756</v>
      </c>
      <c r="N306" s="30" t="s">
        <v>757</v>
      </c>
    </row>
    <row r="307" spans="1:14" ht="18">
      <c r="A307" s="10"/>
      <c r="B307" s="70" t="s">
        <v>665</v>
      </c>
      <c r="C307"/>
      <c r="D307" s="114"/>
      <c r="E307" s="36"/>
      <c r="F307" s="36"/>
      <c r="G307" s="43" t="s">
        <v>753</v>
      </c>
      <c r="H307" s="66" t="s">
        <v>705</v>
      </c>
      <c r="I307" s="55" t="s">
        <v>538</v>
      </c>
      <c r="J307" s="56">
        <v>45594</v>
      </c>
      <c r="K307" s="55" t="s">
        <v>540</v>
      </c>
      <c r="L307" s="56">
        <v>45597</v>
      </c>
      <c r="M307" s="57" t="s">
        <v>756</v>
      </c>
      <c r="N307" s="30" t="s">
        <v>757</v>
      </c>
    </row>
    <row r="308" spans="1:14" ht="18">
      <c r="A308" s="10"/>
      <c r="B308" s="70" t="s">
        <v>666</v>
      </c>
      <c r="C308"/>
      <c r="D308" s="114"/>
      <c r="E308" s="36"/>
      <c r="F308" s="34" t="s">
        <v>602</v>
      </c>
      <c r="G308" s="43" t="s">
        <v>627</v>
      </c>
      <c r="H308" s="66" t="s">
        <v>705</v>
      </c>
      <c r="I308" s="55" t="s">
        <v>538</v>
      </c>
      <c r="J308" s="56">
        <v>45594</v>
      </c>
      <c r="K308" s="55" t="s">
        <v>540</v>
      </c>
      <c r="L308" s="56">
        <v>45597</v>
      </c>
      <c r="M308" s="57" t="s">
        <v>756</v>
      </c>
      <c r="N308" s="30" t="s">
        <v>757</v>
      </c>
    </row>
    <row r="309" spans="1:14" ht="18">
      <c r="A309" s="10"/>
      <c r="B309" s="70" t="s">
        <v>667</v>
      </c>
      <c r="C309"/>
      <c r="D309" s="114"/>
      <c r="E309" s="37"/>
      <c r="F309" s="34" t="s">
        <v>603</v>
      </c>
      <c r="G309" s="43" t="s">
        <v>629</v>
      </c>
      <c r="H309" s="66" t="s">
        <v>705</v>
      </c>
      <c r="I309" s="55" t="s">
        <v>538</v>
      </c>
      <c r="J309" s="56">
        <v>45594</v>
      </c>
      <c r="K309" s="55" t="s">
        <v>540</v>
      </c>
      <c r="L309" s="56">
        <v>45597</v>
      </c>
      <c r="M309" s="57" t="s">
        <v>756</v>
      </c>
      <c r="N309" s="30" t="s">
        <v>757</v>
      </c>
    </row>
    <row r="310" spans="1:14" ht="14.5" customHeight="1">
      <c r="A310" s="10"/>
      <c r="B310" s="70" t="s">
        <v>668</v>
      </c>
      <c r="C310"/>
      <c r="D310" s="114"/>
      <c r="E310" s="41" t="s">
        <v>605</v>
      </c>
      <c r="F310" s="34" t="s">
        <v>489</v>
      </c>
      <c r="G310" s="43" t="s">
        <v>146</v>
      </c>
      <c r="H310" s="66" t="s">
        <v>705</v>
      </c>
      <c r="I310" s="55" t="s">
        <v>538</v>
      </c>
      <c r="J310" s="56">
        <v>45594</v>
      </c>
      <c r="K310" s="55" t="s">
        <v>540</v>
      </c>
      <c r="L310" s="56">
        <v>45597</v>
      </c>
      <c r="M310" s="57" t="s">
        <v>756</v>
      </c>
      <c r="N310" s="30" t="s">
        <v>757</v>
      </c>
    </row>
    <row r="311" spans="1:14" ht="18">
      <c r="A311" s="10"/>
      <c r="B311" s="70" t="s">
        <v>669</v>
      </c>
      <c r="C311"/>
      <c r="D311" s="114"/>
      <c r="E311" s="32"/>
      <c r="F311" s="40"/>
      <c r="G311" s="43" t="s">
        <v>147</v>
      </c>
      <c r="H311" s="66" t="s">
        <v>705</v>
      </c>
      <c r="I311" s="55" t="s">
        <v>538</v>
      </c>
      <c r="J311" s="56">
        <v>45594</v>
      </c>
      <c r="K311" s="55" t="s">
        <v>540</v>
      </c>
      <c r="L311" s="56">
        <v>45597</v>
      </c>
      <c r="M311" s="57" t="s">
        <v>756</v>
      </c>
      <c r="N311" s="30" t="s">
        <v>757</v>
      </c>
    </row>
    <row r="312" spans="1:14" ht="18">
      <c r="A312" s="10"/>
      <c r="B312" s="70" t="s">
        <v>670</v>
      </c>
      <c r="C312"/>
      <c r="D312" s="114"/>
      <c r="E312" s="33"/>
      <c r="F312" s="39"/>
      <c r="G312" s="43" t="s">
        <v>491</v>
      </c>
      <c r="H312" s="66" t="s">
        <v>705</v>
      </c>
      <c r="I312" s="55" t="s">
        <v>538</v>
      </c>
      <c r="J312" s="56">
        <v>45594</v>
      </c>
      <c r="K312" s="55" t="s">
        <v>540</v>
      </c>
      <c r="L312" s="56">
        <v>45597</v>
      </c>
      <c r="M312" s="57" t="s">
        <v>756</v>
      </c>
      <c r="N312" s="30" t="s">
        <v>757</v>
      </c>
    </row>
    <row r="313" spans="1:14" ht="18">
      <c r="A313" s="10"/>
      <c r="B313" s="70" t="s">
        <v>671</v>
      </c>
      <c r="C313"/>
      <c r="D313" s="114"/>
      <c r="E313" s="36" t="s">
        <v>592</v>
      </c>
      <c r="F313" s="34" t="s">
        <v>726</v>
      </c>
      <c r="G313" s="43" t="s">
        <v>606</v>
      </c>
      <c r="H313" s="66" t="s">
        <v>705</v>
      </c>
      <c r="I313" s="55" t="s">
        <v>538</v>
      </c>
      <c r="J313" s="56">
        <v>45594</v>
      </c>
      <c r="K313" s="55" t="s">
        <v>540</v>
      </c>
      <c r="L313" s="56">
        <v>45597</v>
      </c>
      <c r="M313" s="57" t="s">
        <v>756</v>
      </c>
      <c r="N313" s="30" t="s">
        <v>757</v>
      </c>
    </row>
    <row r="314" spans="1:14" ht="18">
      <c r="A314" s="10"/>
      <c r="B314" s="70" t="s">
        <v>672</v>
      </c>
      <c r="C314"/>
      <c r="D314" s="114"/>
      <c r="E314" s="36"/>
      <c r="F314" s="34" t="s">
        <v>717</v>
      </c>
      <c r="G314" s="43" t="s">
        <v>154</v>
      </c>
      <c r="H314" s="66" t="s">
        <v>705</v>
      </c>
      <c r="I314" s="55" t="s">
        <v>538</v>
      </c>
      <c r="J314" s="56">
        <v>45594</v>
      </c>
      <c r="K314" s="55" t="s">
        <v>540</v>
      </c>
      <c r="L314" s="56">
        <v>45597</v>
      </c>
      <c r="M314" s="57" t="s">
        <v>756</v>
      </c>
      <c r="N314" s="30" t="s">
        <v>757</v>
      </c>
    </row>
    <row r="315" spans="1:14" ht="18">
      <c r="A315" s="10"/>
      <c r="B315" s="70" t="s">
        <v>673</v>
      </c>
      <c r="C315"/>
      <c r="D315" s="114"/>
      <c r="E315" s="37"/>
      <c r="F315" s="30" t="s">
        <v>718</v>
      </c>
      <c r="G315" s="43" t="s">
        <v>154</v>
      </c>
      <c r="H315" s="66" t="s">
        <v>705</v>
      </c>
      <c r="I315" s="55" t="s">
        <v>538</v>
      </c>
      <c r="J315" s="56">
        <v>45594</v>
      </c>
      <c r="K315" s="55" t="s">
        <v>540</v>
      </c>
      <c r="L315" s="56">
        <v>45597</v>
      </c>
      <c r="M315" s="57" t="s">
        <v>756</v>
      </c>
      <c r="N315" s="30" t="s">
        <v>757</v>
      </c>
    </row>
    <row r="316" spans="1:14" ht="18">
      <c r="A316" s="10"/>
      <c r="B316" s="70" t="s">
        <v>674</v>
      </c>
      <c r="C316"/>
      <c r="D316" s="114"/>
      <c r="E316" s="35" t="s">
        <v>615</v>
      </c>
      <c r="F316" s="40" t="s">
        <v>613</v>
      </c>
      <c r="G316" s="43" t="s">
        <v>617</v>
      </c>
      <c r="H316" s="66" t="s">
        <v>705</v>
      </c>
      <c r="I316" s="55" t="s">
        <v>538</v>
      </c>
      <c r="J316" s="56">
        <v>45594</v>
      </c>
      <c r="K316" s="55" t="s">
        <v>540</v>
      </c>
      <c r="L316" s="56">
        <v>45597</v>
      </c>
      <c r="M316" s="57" t="s">
        <v>756</v>
      </c>
      <c r="N316" s="30" t="s">
        <v>757</v>
      </c>
    </row>
    <row r="317" spans="1:14" ht="18">
      <c r="A317" s="10"/>
      <c r="B317" s="70" t="s">
        <v>675</v>
      </c>
      <c r="C317"/>
      <c r="D317" s="114"/>
      <c r="E317" s="36"/>
      <c r="F317" s="40"/>
      <c r="G317" s="43" t="s">
        <v>620</v>
      </c>
      <c r="H317" s="66" t="s">
        <v>705</v>
      </c>
      <c r="I317" s="55" t="s">
        <v>538</v>
      </c>
      <c r="J317" s="56">
        <v>45594</v>
      </c>
      <c r="K317" s="55" t="s">
        <v>540</v>
      </c>
      <c r="L317" s="56">
        <v>45597</v>
      </c>
      <c r="M317" s="57" t="s">
        <v>756</v>
      </c>
      <c r="N317" s="30" t="s">
        <v>757</v>
      </c>
    </row>
    <row r="318" spans="1:14" ht="18">
      <c r="A318" s="10"/>
      <c r="B318" s="70" t="s">
        <v>676</v>
      </c>
      <c r="C318"/>
      <c r="D318" s="114"/>
      <c r="E318" s="36"/>
      <c r="F318" s="39"/>
      <c r="G318" s="43" t="s">
        <v>618</v>
      </c>
      <c r="H318" s="66" t="s">
        <v>705</v>
      </c>
      <c r="I318" s="55" t="s">
        <v>538</v>
      </c>
      <c r="J318" s="56">
        <v>45594</v>
      </c>
      <c r="K318" s="55" t="s">
        <v>540</v>
      </c>
      <c r="L318" s="56">
        <v>45597</v>
      </c>
      <c r="M318" s="57" t="s">
        <v>756</v>
      </c>
      <c r="N318" s="30" t="s">
        <v>757</v>
      </c>
    </row>
    <row r="319" spans="1:14" ht="18">
      <c r="A319" s="10"/>
      <c r="B319" s="70" t="s">
        <v>677</v>
      </c>
      <c r="C319"/>
      <c r="D319" s="114"/>
      <c r="E319" s="36"/>
      <c r="F319" s="40" t="s">
        <v>614</v>
      </c>
      <c r="G319" s="43" t="s">
        <v>616</v>
      </c>
      <c r="H319" s="66" t="s">
        <v>705</v>
      </c>
      <c r="I319" s="55" t="s">
        <v>538</v>
      </c>
      <c r="J319" s="56">
        <v>45594</v>
      </c>
      <c r="K319" s="55" t="s">
        <v>540</v>
      </c>
      <c r="L319" s="56">
        <v>45597</v>
      </c>
      <c r="M319" s="57" t="s">
        <v>756</v>
      </c>
      <c r="N319" s="30" t="s">
        <v>757</v>
      </c>
    </row>
    <row r="320" spans="1:14" ht="18">
      <c r="A320" s="10"/>
      <c r="B320" s="70" t="s">
        <v>678</v>
      </c>
      <c r="C320"/>
      <c r="D320" s="114"/>
      <c r="E320" s="36"/>
      <c r="F320" s="40"/>
      <c r="G320" s="43" t="s">
        <v>621</v>
      </c>
      <c r="H320" s="66" t="s">
        <v>705</v>
      </c>
      <c r="I320" s="55" t="s">
        <v>538</v>
      </c>
      <c r="J320" s="56">
        <v>45594</v>
      </c>
      <c r="K320" s="55" t="s">
        <v>540</v>
      </c>
      <c r="L320" s="56">
        <v>45597</v>
      </c>
      <c r="M320" s="57" t="s">
        <v>756</v>
      </c>
      <c r="N320" s="30" t="s">
        <v>757</v>
      </c>
    </row>
    <row r="321" spans="1:14" ht="18">
      <c r="A321" s="10"/>
      <c r="B321" s="70" t="s">
        <v>679</v>
      </c>
      <c r="C321"/>
      <c r="D321" s="114"/>
      <c r="E321" s="37"/>
      <c r="F321" s="39"/>
      <c r="G321" s="43" t="s">
        <v>619</v>
      </c>
      <c r="H321" s="66" t="s">
        <v>705</v>
      </c>
      <c r="I321" s="55" t="s">
        <v>538</v>
      </c>
      <c r="J321" s="56">
        <v>45594</v>
      </c>
      <c r="K321" s="55" t="s">
        <v>540</v>
      </c>
      <c r="L321" s="56">
        <v>45597</v>
      </c>
      <c r="M321" s="57" t="s">
        <v>756</v>
      </c>
      <c r="N321" s="30" t="s">
        <v>757</v>
      </c>
    </row>
    <row r="322" spans="1:14" ht="18">
      <c r="A322" s="10"/>
      <c r="B322" s="70" t="s">
        <v>680</v>
      </c>
      <c r="C322"/>
      <c r="D322" s="114"/>
      <c r="E322" s="41" t="s">
        <v>607</v>
      </c>
      <c r="F322" s="34" t="s">
        <v>610</v>
      </c>
      <c r="G322" s="43" t="s">
        <v>611</v>
      </c>
      <c r="H322" s="66" t="s">
        <v>705</v>
      </c>
      <c r="I322" s="55" t="s">
        <v>538</v>
      </c>
      <c r="J322" s="56">
        <v>45594</v>
      </c>
      <c r="K322" s="55" t="s">
        <v>540</v>
      </c>
      <c r="L322" s="56">
        <v>45597</v>
      </c>
      <c r="M322" s="57" t="s">
        <v>756</v>
      </c>
      <c r="N322" s="30" t="s">
        <v>757</v>
      </c>
    </row>
    <row r="323" spans="1:14" ht="18">
      <c r="A323" s="10"/>
      <c r="B323" s="70" t="s">
        <v>681</v>
      </c>
      <c r="C323"/>
      <c r="D323" s="114"/>
      <c r="E323" s="32"/>
      <c r="F323" s="34" t="s">
        <v>726</v>
      </c>
      <c r="G323" s="43" t="s">
        <v>609</v>
      </c>
      <c r="H323" s="66" t="s">
        <v>705</v>
      </c>
      <c r="I323" s="55" t="s">
        <v>538</v>
      </c>
      <c r="J323" s="56">
        <v>45594</v>
      </c>
      <c r="K323" s="55" t="s">
        <v>540</v>
      </c>
      <c r="L323" s="56">
        <v>45597</v>
      </c>
      <c r="M323" s="57" t="s">
        <v>756</v>
      </c>
      <c r="N323" s="30" t="s">
        <v>757</v>
      </c>
    </row>
    <row r="324" spans="1:14" ht="18">
      <c r="A324" s="10"/>
      <c r="B324" s="70" t="s">
        <v>682</v>
      </c>
      <c r="C324"/>
      <c r="D324" s="114"/>
      <c r="E324" s="32"/>
      <c r="F324" s="34" t="s">
        <v>717</v>
      </c>
      <c r="G324" s="43" t="s">
        <v>371</v>
      </c>
      <c r="H324" s="66" t="s">
        <v>705</v>
      </c>
      <c r="I324" s="55" t="s">
        <v>538</v>
      </c>
      <c r="J324" s="56">
        <v>45594</v>
      </c>
      <c r="K324" s="55" t="s">
        <v>540</v>
      </c>
      <c r="L324" s="56">
        <v>45597</v>
      </c>
      <c r="M324" s="57" t="s">
        <v>756</v>
      </c>
      <c r="N324" s="30" t="s">
        <v>757</v>
      </c>
    </row>
    <row r="325" spans="1:14" ht="18">
      <c r="A325" s="10"/>
      <c r="B325" s="70" t="s">
        <v>683</v>
      </c>
      <c r="C325"/>
      <c r="D325" s="114"/>
      <c r="E325" s="33"/>
      <c r="F325" s="30" t="s">
        <v>718</v>
      </c>
      <c r="G325" s="43" t="s">
        <v>371</v>
      </c>
      <c r="H325" s="66" t="s">
        <v>705</v>
      </c>
      <c r="I325" s="55" t="s">
        <v>538</v>
      </c>
      <c r="J325" s="56">
        <v>45594</v>
      </c>
      <c r="K325" s="55" t="s">
        <v>540</v>
      </c>
      <c r="L325" s="56">
        <v>45597</v>
      </c>
      <c r="M325" s="57" t="s">
        <v>756</v>
      </c>
      <c r="N325" s="30" t="s">
        <v>757</v>
      </c>
    </row>
    <row r="326" spans="1:14" ht="18">
      <c r="A326" s="10"/>
      <c r="B326" s="70" t="s">
        <v>684</v>
      </c>
      <c r="C326"/>
      <c r="D326" s="114"/>
      <c r="E326" s="41" t="s">
        <v>608</v>
      </c>
      <c r="F326" s="34" t="s">
        <v>610</v>
      </c>
      <c r="G326" s="43" t="s">
        <v>611</v>
      </c>
      <c r="H326" s="66" t="s">
        <v>705</v>
      </c>
      <c r="I326" s="55" t="s">
        <v>538</v>
      </c>
      <c r="J326" s="56">
        <v>45594</v>
      </c>
      <c r="K326" s="55" t="s">
        <v>540</v>
      </c>
      <c r="L326" s="56">
        <v>45597</v>
      </c>
      <c r="M326" s="57" t="s">
        <v>756</v>
      </c>
      <c r="N326" s="30" t="s">
        <v>757</v>
      </c>
    </row>
    <row r="327" spans="1:14" ht="18">
      <c r="A327" s="10"/>
      <c r="B327" s="70" t="s">
        <v>685</v>
      </c>
      <c r="C327"/>
      <c r="D327" s="114"/>
      <c r="E327" s="32"/>
      <c r="F327" s="34" t="s">
        <v>726</v>
      </c>
      <c r="G327" s="43" t="s">
        <v>371</v>
      </c>
      <c r="H327" s="66" t="s">
        <v>705</v>
      </c>
      <c r="I327" s="55" t="s">
        <v>538</v>
      </c>
      <c r="J327" s="56">
        <v>45594</v>
      </c>
      <c r="K327" s="55" t="s">
        <v>540</v>
      </c>
      <c r="L327" s="56">
        <v>45597</v>
      </c>
      <c r="M327" s="57" t="s">
        <v>756</v>
      </c>
      <c r="N327" s="30" t="s">
        <v>757</v>
      </c>
    </row>
    <row r="328" spans="1:14" ht="18">
      <c r="A328" s="10"/>
      <c r="B328" s="70" t="s">
        <v>686</v>
      </c>
      <c r="C328"/>
      <c r="D328" s="114"/>
      <c r="E328" s="32"/>
      <c r="F328" s="34" t="s">
        <v>717</v>
      </c>
      <c r="G328" s="43" t="s">
        <v>371</v>
      </c>
      <c r="H328" s="66" t="s">
        <v>705</v>
      </c>
      <c r="I328" s="55" t="s">
        <v>538</v>
      </c>
      <c r="J328" s="56">
        <v>45594</v>
      </c>
      <c r="K328" s="55" t="s">
        <v>540</v>
      </c>
      <c r="L328" s="56">
        <v>45597</v>
      </c>
      <c r="M328" s="57" t="s">
        <v>756</v>
      </c>
      <c r="N328" s="30" t="s">
        <v>757</v>
      </c>
    </row>
    <row r="329" spans="1:14" ht="18">
      <c r="A329" s="10"/>
      <c r="B329" s="70" t="s">
        <v>687</v>
      </c>
      <c r="C329" s="105"/>
      <c r="D329" s="115"/>
      <c r="E329" s="33"/>
      <c r="F329" s="30" t="s">
        <v>718</v>
      </c>
      <c r="G329" s="43" t="s">
        <v>371</v>
      </c>
      <c r="H329" s="66" t="s">
        <v>705</v>
      </c>
      <c r="I329" s="55" t="s">
        <v>538</v>
      </c>
      <c r="J329" s="56">
        <v>45594</v>
      </c>
      <c r="K329" s="55" t="s">
        <v>540</v>
      </c>
      <c r="L329" s="56">
        <v>45597</v>
      </c>
      <c r="M329" s="57" t="s">
        <v>756</v>
      </c>
      <c r="N329" s="30" t="s">
        <v>757</v>
      </c>
    </row>
  </sheetData>
  <autoFilter ref="B7:N293" xr:uid="{699FA941-F731-4841-883C-02CE9E52B391}"/>
  <mergeCells count="8">
    <mergeCell ref="D299:D329"/>
    <mergeCell ref="C8:C191"/>
    <mergeCell ref="D25:D28"/>
    <mergeCell ref="D77:D127"/>
    <mergeCell ref="F148:F155"/>
    <mergeCell ref="D161:D191"/>
    <mergeCell ref="D218:D267"/>
    <mergeCell ref="F288:F295"/>
  </mergeCells>
  <phoneticPr fontId="17" type="noConversion"/>
  <printOptions horizontalCentered="1"/>
  <pageMargins left="0.25" right="0.25" top="0.75" bottom="0.75" header="0.3" footer="0.3"/>
  <pageSetup paperSize="9" scale="46" fitToHeight="0" orientation="landscape" r:id="rId1"/>
  <headerFooter alignWithMargins="0">
    <oddFooter>&amp;P / &amp;N ページ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A24647-E45C-0B48-9EDC-CFBC04B3C82D}">
  <sheetPr>
    <pageSetUpPr fitToPage="1"/>
  </sheetPr>
  <dimension ref="A1:BG129"/>
  <sheetViews>
    <sheetView showGridLines="0" topLeftCell="A43" zoomScale="75" zoomScaleNormal="75" zoomScaleSheetLayoutView="75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100"/>
      <c r="B4" s="14"/>
      <c r="C4" s="14"/>
      <c r="D4" s="14"/>
      <c r="E4" s="14"/>
      <c r="F4" s="103"/>
      <c r="G4" s="103"/>
      <c r="H4" s="103"/>
      <c r="I4" s="103"/>
      <c r="J4" s="103"/>
      <c r="K4" s="103"/>
      <c r="L4" s="103"/>
      <c r="M4" s="103"/>
      <c r="N4" s="103"/>
      <c r="O4" s="103"/>
      <c r="P4" s="103"/>
      <c r="Q4" s="103"/>
      <c r="R4" s="103"/>
      <c r="S4" s="103"/>
      <c r="T4" s="103"/>
      <c r="U4" s="103"/>
      <c r="V4" s="103"/>
      <c r="W4" s="103"/>
      <c r="X4" s="103"/>
      <c r="Y4" s="103"/>
      <c r="Z4" s="103"/>
      <c r="AA4" s="103"/>
      <c r="AB4" s="103"/>
      <c r="AC4" s="14"/>
    </row>
    <row r="5" spans="1:59">
      <c r="A5" s="6" t="s">
        <v>454</v>
      </c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9"/>
    </row>
    <row r="6" spans="1:59">
      <c r="A6" s="10" t="s">
        <v>456</v>
      </c>
      <c r="AC6" s="11"/>
    </row>
    <row r="7" spans="1:59">
      <c r="A7" s="12">
        <v>1</v>
      </c>
      <c r="B7" s="106" t="s">
        <v>457</v>
      </c>
      <c r="AC7" s="11"/>
    </row>
    <row r="8" spans="1:59">
      <c r="A8" s="12">
        <v>2</v>
      </c>
      <c r="B8" s="4" t="s">
        <v>458</v>
      </c>
      <c r="AC8" s="11"/>
    </row>
    <row r="9" spans="1:59">
      <c r="A9" s="12">
        <v>3</v>
      </c>
      <c r="B9" s="4" t="s">
        <v>459</v>
      </c>
      <c r="AC9" s="11"/>
    </row>
    <row r="10" spans="1:59">
      <c r="A10" s="12">
        <v>4</v>
      </c>
      <c r="B10" s="4" t="s">
        <v>460</v>
      </c>
      <c r="AC10" s="11"/>
    </row>
    <row r="11" spans="1:59">
      <c r="A11" s="12">
        <v>5</v>
      </c>
      <c r="B11" s="4" t="s">
        <v>461</v>
      </c>
      <c r="AC11" s="11"/>
    </row>
    <row r="12" spans="1:59">
      <c r="A12" s="12">
        <v>6</v>
      </c>
      <c r="B12" s="4" t="s">
        <v>462</v>
      </c>
      <c r="AC12" s="11"/>
    </row>
    <row r="13" spans="1:59">
      <c r="A13" s="12">
        <v>7</v>
      </c>
      <c r="B13" s="4" t="s">
        <v>463</v>
      </c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2"/>
      <c r="AC21" s="11"/>
    </row>
    <row r="22" spans="1:29">
      <c r="A22" s="12"/>
      <c r="AC22" s="11"/>
    </row>
    <row r="23" spans="1:29">
      <c r="A23" s="10"/>
      <c r="AC23" s="11"/>
    </row>
    <row r="24" spans="1:29">
      <c r="A24" s="12"/>
      <c r="AC24" s="11"/>
    </row>
    <row r="25" spans="1:29">
      <c r="A25" s="12"/>
      <c r="AC25" s="11"/>
    </row>
    <row r="26" spans="1:29">
      <c r="A26" s="10"/>
      <c r="AC26" s="11"/>
    </row>
    <row r="27" spans="1:29">
      <c r="A27" s="10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 ht="20.5" customHeight="1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 t="s">
        <v>303</v>
      </c>
      <c r="AC44" s="11"/>
    </row>
    <row r="45" spans="1:29">
      <c r="A45" s="48">
        <v>8</v>
      </c>
      <c r="B45" s="4" t="s">
        <v>304</v>
      </c>
      <c r="AC45" s="11"/>
    </row>
    <row r="46" spans="1:29">
      <c r="A46" s="48">
        <v>9</v>
      </c>
      <c r="B46" s="4" t="s">
        <v>305</v>
      </c>
      <c r="AC46" s="11"/>
    </row>
    <row r="47" spans="1:29">
      <c r="A47" s="48">
        <v>10</v>
      </c>
      <c r="B47" s="4" t="s">
        <v>297</v>
      </c>
      <c r="AC47" s="11"/>
    </row>
    <row r="48" spans="1:29">
      <c r="A48" s="48">
        <v>11</v>
      </c>
      <c r="B48" s="4" t="s">
        <v>298</v>
      </c>
      <c r="AC48" s="11"/>
    </row>
    <row r="49" spans="1:29">
      <c r="A49" s="48">
        <v>12</v>
      </c>
      <c r="B49" s="4" t="s">
        <v>306</v>
      </c>
      <c r="AC49" s="11"/>
    </row>
    <row r="50" spans="1:29">
      <c r="A50" s="48">
        <v>13</v>
      </c>
      <c r="B50" s="4" t="s">
        <v>307</v>
      </c>
      <c r="AC50" s="11"/>
    </row>
    <row r="51" spans="1:29">
      <c r="A51" s="48">
        <v>14</v>
      </c>
      <c r="B51" s="4" t="s">
        <v>308</v>
      </c>
      <c r="AC51" s="11"/>
    </row>
    <row r="52" spans="1:29">
      <c r="A52" s="48">
        <v>15</v>
      </c>
      <c r="B52" s="4" t="s">
        <v>300</v>
      </c>
      <c r="AC52" s="11"/>
    </row>
    <row r="53" spans="1:29">
      <c r="A53" s="48">
        <v>16</v>
      </c>
      <c r="B53" s="4" t="s">
        <v>309</v>
      </c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10"/>
      <c r="AC81" s="11"/>
    </row>
    <row r="82" spans="1:29">
      <c r="A82" s="48">
        <v>17</v>
      </c>
      <c r="B82" s="4" t="s">
        <v>312</v>
      </c>
      <c r="AC82" s="11"/>
    </row>
    <row r="83" spans="1:29">
      <c r="A83" s="10"/>
      <c r="AC83" s="11"/>
    </row>
    <row r="84" spans="1:29">
      <c r="A84" s="10"/>
      <c r="AC84" s="11"/>
    </row>
    <row r="85" spans="1:29">
      <c r="A85" s="10"/>
      <c r="AC85" s="11"/>
    </row>
    <row r="86" spans="1:29">
      <c r="A86" s="10"/>
      <c r="AC86" s="11"/>
    </row>
    <row r="87" spans="1:29">
      <c r="A87" s="10"/>
      <c r="AC87" s="11"/>
    </row>
    <row r="88" spans="1:29">
      <c r="A88" s="10"/>
      <c r="AC88" s="11"/>
    </row>
    <row r="89" spans="1:29">
      <c r="A89" s="10"/>
      <c r="AC89" s="11"/>
    </row>
    <row r="90" spans="1:29">
      <c r="A90" s="10"/>
      <c r="AC90" s="11"/>
    </row>
    <row r="91" spans="1:29">
      <c r="A91" s="10"/>
      <c r="AC91" s="11"/>
    </row>
    <row r="92" spans="1:29">
      <c r="A92" s="10"/>
      <c r="AC92" s="11"/>
    </row>
    <row r="93" spans="1:29">
      <c r="A93" s="10"/>
      <c r="AC93" s="11"/>
    </row>
    <row r="94" spans="1:29">
      <c r="A94" s="10"/>
      <c r="AC94" s="11"/>
    </row>
    <row r="95" spans="1:29">
      <c r="A95" s="10"/>
      <c r="AC95" s="11"/>
    </row>
    <row r="96" spans="1:29">
      <c r="A96" s="10"/>
      <c r="AC96" s="11"/>
    </row>
    <row r="97" spans="1:29">
      <c r="A97" s="10"/>
      <c r="AC97" s="11"/>
    </row>
    <row r="98" spans="1:29">
      <c r="A98" s="10"/>
      <c r="AC98" s="11"/>
    </row>
    <row r="99" spans="1:29">
      <c r="A99" s="10"/>
      <c r="AC99" s="11"/>
    </row>
    <row r="100" spans="1:29">
      <c r="A100" s="10"/>
      <c r="AC100" s="11"/>
    </row>
    <row r="101" spans="1:29">
      <c r="A101" s="10"/>
      <c r="AC101" s="11"/>
    </row>
    <row r="102" spans="1:29">
      <c r="A102" s="10"/>
      <c r="AC102" s="11"/>
    </row>
    <row r="103" spans="1:29">
      <c r="A103" s="10"/>
      <c r="AC103" s="11"/>
    </row>
    <row r="104" spans="1:29">
      <c r="A104" s="10"/>
      <c r="AC104" s="11"/>
    </row>
    <row r="105" spans="1:29">
      <c r="A105" s="10"/>
      <c r="AC105" s="11"/>
    </row>
    <row r="106" spans="1:29">
      <c r="A106" s="10"/>
      <c r="AC106" s="11"/>
    </row>
    <row r="107" spans="1:29">
      <c r="A107" s="10"/>
      <c r="AC107" s="11"/>
    </row>
    <row r="108" spans="1:29">
      <c r="A108" s="10"/>
      <c r="AC108" s="11"/>
    </row>
    <row r="109" spans="1:29">
      <c r="A109" s="10"/>
      <c r="AC109" s="11"/>
    </row>
    <row r="110" spans="1:29">
      <c r="A110" s="10"/>
      <c r="AC110" s="11"/>
    </row>
    <row r="111" spans="1:29">
      <c r="A111" s="10"/>
      <c r="AC111" s="11"/>
    </row>
    <row r="112" spans="1:29">
      <c r="A112" s="10"/>
      <c r="AC112" s="11"/>
    </row>
    <row r="113" spans="1:29">
      <c r="A113" s="10"/>
      <c r="AC113" s="11"/>
    </row>
    <row r="114" spans="1:29">
      <c r="A114" s="12"/>
      <c r="AC114" s="11"/>
    </row>
    <row r="115" spans="1:29">
      <c r="A115" s="13"/>
      <c r="B115" s="14"/>
      <c r="C115" s="14"/>
      <c r="D115" s="14"/>
      <c r="E115" s="14"/>
      <c r="F115" s="14"/>
      <c r="G115" s="14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5"/>
    </row>
    <row r="118" spans="1:29">
      <c r="AA118" s="16"/>
    </row>
    <row r="119" spans="1:29">
      <c r="AA119" s="17"/>
    </row>
    <row r="120" spans="1:29">
      <c r="AA120" s="17"/>
    </row>
    <row r="121" spans="1:29">
      <c r="AA121" s="17"/>
    </row>
    <row r="122" spans="1:29">
      <c r="AA122" s="17"/>
    </row>
    <row r="123" spans="1:29">
      <c r="AA123" s="17"/>
    </row>
    <row r="124" spans="1:29">
      <c r="AA124" s="17"/>
    </row>
    <row r="125" spans="1:29">
      <c r="AA125" s="17"/>
    </row>
    <row r="126" spans="1:29">
      <c r="AA126" s="17"/>
    </row>
    <row r="127" spans="1:29">
      <c r="AA127" s="17"/>
    </row>
    <row r="128" spans="1:29">
      <c r="AA128" s="17"/>
    </row>
    <row r="129" spans="27:27">
      <c r="AA129" s="17"/>
    </row>
  </sheetData>
  <phoneticPr fontId="1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1" manualBreakCount="1">
    <brk id="42" max="16383" man="1"/>
  </row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587DD9-2ACA-47D9-A3AB-9F5288640CE1}">
  <sheetPr>
    <pageSetUpPr fitToPage="1"/>
  </sheetPr>
  <dimension ref="A1:BG269"/>
  <sheetViews>
    <sheetView showGridLines="0" zoomScale="75" zoomScaleNormal="75" zoomScaleSheetLayoutView="70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103"/>
      <c r="B4" s="14"/>
      <c r="C4" s="14"/>
      <c r="D4" s="14"/>
      <c r="E4" s="14"/>
      <c r="F4" s="103"/>
      <c r="G4" s="103"/>
      <c r="H4" s="103"/>
      <c r="I4" s="103"/>
      <c r="J4" s="103"/>
      <c r="K4" s="103"/>
      <c r="L4" s="103"/>
      <c r="M4" s="103"/>
      <c r="N4" s="103"/>
      <c r="O4" s="103"/>
      <c r="P4" s="103"/>
      <c r="Q4" s="103"/>
      <c r="R4" s="103"/>
      <c r="S4" s="103"/>
      <c r="T4" s="103"/>
      <c r="U4" s="103"/>
      <c r="V4" s="103"/>
      <c r="W4" s="103"/>
      <c r="X4" s="103"/>
      <c r="Y4" s="103"/>
      <c r="Z4" s="103"/>
      <c r="AA4" s="103"/>
      <c r="AB4" s="103"/>
      <c r="AC4" s="14"/>
    </row>
    <row r="5" spans="1:59">
      <c r="A5" s="6"/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9"/>
    </row>
    <row r="6" spans="1:59">
      <c r="A6" s="52" t="s">
        <v>465</v>
      </c>
      <c r="B6" s="107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2">
        <v>18</v>
      </c>
      <c r="B7" s="4" t="s">
        <v>297</v>
      </c>
      <c r="AC7" s="11"/>
    </row>
    <row r="8" spans="1:59">
      <c r="A8" s="10"/>
      <c r="AC8" s="11"/>
    </row>
    <row r="9" spans="1:59">
      <c r="A9" s="10"/>
      <c r="AC9" s="11"/>
    </row>
    <row r="10" spans="1:59">
      <c r="A10" s="10"/>
      <c r="AC10" s="11"/>
    </row>
    <row r="11" spans="1:59">
      <c r="A11" s="10"/>
      <c r="AC11" s="11"/>
    </row>
    <row r="12" spans="1:59">
      <c r="A12" s="10"/>
      <c r="AC12" s="11"/>
    </row>
    <row r="13" spans="1:59">
      <c r="A13" s="10"/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0"/>
      <c r="AC21" s="11"/>
    </row>
    <row r="22" spans="1:29">
      <c r="A22" s="10"/>
      <c r="AC22" s="11"/>
    </row>
    <row r="23" spans="1:29">
      <c r="A23" s="10"/>
      <c r="AC23" s="11"/>
    </row>
    <row r="24" spans="1:29">
      <c r="A24" s="10"/>
      <c r="AC24" s="11"/>
    </row>
    <row r="25" spans="1:29">
      <c r="A25" s="10"/>
      <c r="AC25" s="11"/>
    </row>
    <row r="26" spans="1:29">
      <c r="A26" s="10"/>
      <c r="AC26" s="11"/>
    </row>
    <row r="27" spans="1:29">
      <c r="A27" s="10"/>
      <c r="AC27" s="11"/>
    </row>
    <row r="28" spans="1:29">
      <c r="A28" s="10"/>
      <c r="AC28" s="11"/>
    </row>
    <row r="29" spans="1:29">
      <c r="A29" s="10"/>
      <c r="AC29" s="11"/>
    </row>
    <row r="30" spans="1:29">
      <c r="A30" s="10"/>
      <c r="AC30" s="11"/>
    </row>
    <row r="31" spans="1:29">
      <c r="A31" s="10"/>
      <c r="AC31" s="11"/>
    </row>
    <row r="32" spans="1:29">
      <c r="A32" s="12">
        <v>19</v>
      </c>
      <c r="B32" s="4" t="s">
        <v>298</v>
      </c>
      <c r="AC32" s="11"/>
    </row>
    <row r="33" spans="1:29">
      <c r="A33" s="10"/>
      <c r="AC33" s="11"/>
    </row>
    <row r="34" spans="1:29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10"/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43">
      <c r="A65" s="10"/>
      <c r="AC65" s="11"/>
    </row>
    <row r="66" spans="1:43">
      <c r="A66" s="10"/>
      <c r="AC66" s="11"/>
    </row>
    <row r="67" spans="1:43">
      <c r="A67" s="10"/>
      <c r="AC67" s="11"/>
    </row>
    <row r="68" spans="1:43">
      <c r="A68" s="10"/>
      <c r="AC68" s="11"/>
      <c r="AQ68" s="49"/>
    </row>
    <row r="69" spans="1:43">
      <c r="A69" s="12"/>
      <c r="AC69" s="11"/>
    </row>
    <row r="70" spans="1:43">
      <c r="A70" s="12">
        <v>20</v>
      </c>
      <c r="B70" s="4" t="s">
        <v>299</v>
      </c>
      <c r="AC70" s="11"/>
    </row>
    <row r="71" spans="1:43">
      <c r="A71" s="12"/>
      <c r="AC71" s="11"/>
    </row>
    <row r="72" spans="1:43">
      <c r="A72" s="12"/>
      <c r="AC72" s="11"/>
    </row>
    <row r="73" spans="1:43">
      <c r="A73" s="12"/>
      <c r="AC73" s="11"/>
    </row>
    <row r="74" spans="1:43">
      <c r="A74" s="12"/>
      <c r="AC74" s="11"/>
    </row>
    <row r="75" spans="1:43">
      <c r="A75" s="12"/>
      <c r="AC75" s="11"/>
    </row>
    <row r="76" spans="1:43">
      <c r="A76" s="12"/>
      <c r="AC76" s="11"/>
    </row>
    <row r="77" spans="1:43">
      <c r="A77" s="12"/>
      <c r="AC77" s="11"/>
    </row>
    <row r="78" spans="1:43">
      <c r="A78" s="12"/>
      <c r="AC78" s="11"/>
    </row>
    <row r="79" spans="1:43">
      <c r="A79" s="12"/>
      <c r="AC79" s="11"/>
    </row>
    <row r="80" spans="1:43">
      <c r="A80" s="12"/>
      <c r="AC80" s="11"/>
    </row>
    <row r="81" spans="1:29">
      <c r="A81" s="12"/>
      <c r="AC81" s="11"/>
    </row>
    <row r="82" spans="1:29">
      <c r="A82" s="12"/>
      <c r="AC82" s="11"/>
    </row>
    <row r="83" spans="1:29">
      <c r="A83" s="12"/>
      <c r="AC83" s="11"/>
    </row>
    <row r="84" spans="1:29">
      <c r="A84" s="12"/>
      <c r="AC84" s="11"/>
    </row>
    <row r="85" spans="1:29">
      <c r="A85" s="12"/>
      <c r="AC85" s="11"/>
    </row>
    <row r="86" spans="1:29">
      <c r="A86" s="12"/>
      <c r="AC86" s="11"/>
    </row>
    <row r="87" spans="1:29">
      <c r="A87" s="12"/>
      <c r="AC87" s="11"/>
    </row>
    <row r="88" spans="1:29">
      <c r="A88" s="12"/>
      <c r="AC88" s="11"/>
    </row>
    <row r="89" spans="1:29">
      <c r="A89" s="12"/>
      <c r="AC89" s="11"/>
    </row>
    <row r="90" spans="1:29">
      <c r="A90" s="12"/>
      <c r="AC90" s="11"/>
    </row>
    <row r="91" spans="1:29">
      <c r="A91" s="12"/>
      <c r="AC91" s="11"/>
    </row>
    <row r="92" spans="1:29">
      <c r="A92" s="12"/>
      <c r="AC92" s="11"/>
    </row>
    <row r="93" spans="1:29">
      <c r="A93" s="12"/>
      <c r="AC93" s="11"/>
    </row>
    <row r="94" spans="1:29">
      <c r="A94" s="12"/>
      <c r="AC94" s="11"/>
    </row>
    <row r="95" spans="1:29">
      <c r="A95" s="12"/>
      <c r="AC95" s="11"/>
    </row>
    <row r="96" spans="1:29">
      <c r="A96" s="12"/>
      <c r="AC96" s="11"/>
    </row>
    <row r="97" spans="1:29">
      <c r="A97" s="12"/>
      <c r="AC97" s="11"/>
    </row>
    <row r="98" spans="1:29">
      <c r="A98" s="12"/>
      <c r="AC98" s="11"/>
    </row>
    <row r="99" spans="1:29">
      <c r="A99" s="12"/>
      <c r="AC99" s="11"/>
    </row>
    <row r="100" spans="1:29">
      <c r="A100" s="12"/>
      <c r="AC100" s="11"/>
    </row>
    <row r="101" spans="1:29">
      <c r="A101" s="12">
        <v>21</v>
      </c>
      <c r="B101" s="4" t="s">
        <v>300</v>
      </c>
      <c r="AC101" s="11"/>
    </row>
    <row r="102" spans="1:29">
      <c r="A102" s="12"/>
      <c r="AC102" s="11"/>
    </row>
    <row r="103" spans="1:29">
      <c r="A103" s="12"/>
      <c r="AC103" s="11"/>
    </row>
    <row r="104" spans="1:29">
      <c r="A104" s="10"/>
      <c r="AC104" s="11"/>
    </row>
    <row r="105" spans="1:29">
      <c r="A105" s="12"/>
      <c r="AC105" s="11"/>
    </row>
    <row r="106" spans="1:29">
      <c r="A106" s="10"/>
      <c r="AC106" s="11"/>
    </row>
    <row r="107" spans="1:29">
      <c r="A107" s="10"/>
      <c r="AC107" s="11"/>
    </row>
    <row r="108" spans="1:29">
      <c r="A108" s="10"/>
      <c r="AC108" s="11"/>
    </row>
    <row r="109" spans="1:29">
      <c r="A109" s="10"/>
      <c r="AC109" s="11"/>
    </row>
    <row r="110" spans="1:29">
      <c r="A110" s="10"/>
      <c r="AC110" s="11"/>
    </row>
    <row r="111" spans="1:29">
      <c r="A111" s="10"/>
      <c r="AC111" s="11"/>
    </row>
    <row r="112" spans="1:29">
      <c r="A112" s="10"/>
      <c r="AC112" s="11"/>
    </row>
    <row r="113" spans="1:29">
      <c r="A113" s="10"/>
      <c r="AC113" s="11"/>
    </row>
    <row r="114" spans="1:29">
      <c r="A114" s="10"/>
      <c r="AC114" s="11"/>
    </row>
    <row r="115" spans="1:29">
      <c r="A115" s="10"/>
      <c r="AC115" s="11"/>
    </row>
    <row r="116" spans="1:29">
      <c r="A116" s="10"/>
      <c r="AC116" s="11"/>
    </row>
    <row r="117" spans="1:29">
      <c r="A117" s="10"/>
      <c r="AC117" s="11"/>
    </row>
    <row r="118" spans="1:29">
      <c r="A118" s="10"/>
      <c r="AC118" s="11"/>
    </row>
    <row r="119" spans="1:29">
      <c r="A119" s="10"/>
      <c r="AC119" s="11"/>
    </row>
    <row r="120" spans="1:29">
      <c r="A120" s="10"/>
      <c r="AC120" s="11"/>
    </row>
    <row r="121" spans="1:29">
      <c r="A121" s="10"/>
      <c r="AC121" s="11"/>
    </row>
    <row r="122" spans="1:29">
      <c r="A122" s="10"/>
      <c r="AC122" s="11"/>
    </row>
    <row r="123" spans="1:29">
      <c r="A123" s="10"/>
      <c r="AC123" s="11"/>
    </row>
    <row r="124" spans="1:29">
      <c r="A124" s="10"/>
      <c r="AC124" s="11"/>
    </row>
    <row r="125" spans="1:29">
      <c r="A125" s="10"/>
      <c r="AC125" s="11"/>
    </row>
    <row r="126" spans="1:29">
      <c r="A126" s="10"/>
      <c r="AC126" s="11"/>
    </row>
    <row r="127" spans="1:29">
      <c r="A127" s="10"/>
      <c r="AC127" s="11"/>
    </row>
    <row r="128" spans="1:29">
      <c r="A128" s="10"/>
      <c r="AC128" s="11"/>
    </row>
    <row r="129" spans="1:29">
      <c r="A129" s="10"/>
      <c r="AC129" s="11"/>
    </row>
    <row r="130" spans="1:29">
      <c r="A130" s="10"/>
      <c r="AC130" s="11"/>
    </row>
    <row r="131" spans="1:29">
      <c r="A131" s="10"/>
      <c r="AC131" s="11"/>
    </row>
    <row r="132" spans="1:29">
      <c r="A132" s="10"/>
      <c r="AC132" s="11"/>
    </row>
    <row r="133" spans="1:29">
      <c r="A133" s="10"/>
      <c r="AC133" s="11"/>
    </row>
    <row r="134" spans="1:29">
      <c r="A134" s="10"/>
      <c r="AC134" s="11"/>
    </row>
    <row r="135" spans="1:29">
      <c r="A135" s="52" t="s">
        <v>311</v>
      </c>
      <c r="B135" s="108"/>
      <c r="C135" s="108"/>
      <c r="D135" s="108"/>
      <c r="E135" s="108"/>
      <c r="F135" s="108"/>
      <c r="G135" s="108"/>
      <c r="H135" s="108"/>
      <c r="I135" s="108"/>
      <c r="J135" s="108"/>
      <c r="K135" s="108"/>
      <c r="L135" s="108"/>
      <c r="M135" s="108"/>
      <c r="N135" s="108"/>
      <c r="O135" s="108"/>
      <c r="P135" s="108"/>
      <c r="Q135" s="108"/>
      <c r="R135" s="108"/>
      <c r="S135" s="108"/>
      <c r="T135" s="108"/>
      <c r="U135" s="108"/>
      <c r="V135" s="108"/>
      <c r="W135" s="108"/>
      <c r="X135" s="108"/>
      <c r="Y135" s="108"/>
      <c r="Z135" s="108"/>
      <c r="AA135" s="108"/>
      <c r="AB135" s="108"/>
      <c r="AC135" s="50"/>
    </row>
    <row r="136" spans="1:29">
      <c r="A136" s="48">
        <v>22</v>
      </c>
      <c r="B136" s="4" t="s">
        <v>310</v>
      </c>
      <c r="AC136" s="11"/>
    </row>
    <row r="137" spans="1:29">
      <c r="A137" s="12"/>
      <c r="AC137" s="11"/>
    </row>
    <row r="138" spans="1:29">
      <c r="A138" s="10"/>
      <c r="AC138" s="11"/>
    </row>
    <row r="139" spans="1:29">
      <c r="A139" s="10"/>
      <c r="AC139" s="11"/>
    </row>
    <row r="140" spans="1:29">
      <c r="A140" s="10"/>
      <c r="AC140" s="11"/>
    </row>
    <row r="141" spans="1:29">
      <c r="A141" s="10"/>
      <c r="AC141" s="11"/>
    </row>
    <row r="142" spans="1:29">
      <c r="A142" s="10"/>
      <c r="AC142" s="11"/>
    </row>
    <row r="143" spans="1:29">
      <c r="A143" s="10"/>
      <c r="AC143" s="11"/>
    </row>
    <row r="144" spans="1:29">
      <c r="A144" s="10"/>
      <c r="AC144" s="11"/>
    </row>
    <row r="145" spans="1:29">
      <c r="A145" s="10"/>
      <c r="AC145" s="11"/>
    </row>
    <row r="146" spans="1:29">
      <c r="A146" s="10"/>
      <c r="AC146" s="11"/>
    </row>
    <row r="147" spans="1:29">
      <c r="A147" s="10"/>
      <c r="AC147" s="11"/>
    </row>
    <row r="148" spans="1:29">
      <c r="A148" s="10"/>
      <c r="AC148" s="11"/>
    </row>
    <row r="149" spans="1:29">
      <c r="A149" s="10"/>
      <c r="AC149" s="11"/>
    </row>
    <row r="150" spans="1:29">
      <c r="A150" s="10"/>
      <c r="AC150" s="11"/>
    </row>
    <row r="151" spans="1:29">
      <c r="A151" s="10"/>
      <c r="AC151" s="11"/>
    </row>
    <row r="152" spans="1:29">
      <c r="A152" s="10"/>
      <c r="AC152" s="11"/>
    </row>
    <row r="153" spans="1:29">
      <c r="A153" s="10"/>
      <c r="AC153" s="11"/>
    </row>
    <row r="154" spans="1:29">
      <c r="A154" s="10"/>
      <c r="AC154" s="11"/>
    </row>
    <row r="155" spans="1:29">
      <c r="A155" s="10"/>
      <c r="AC155" s="11"/>
    </row>
    <row r="156" spans="1:29">
      <c r="A156" s="10"/>
      <c r="AC156" s="11"/>
    </row>
    <row r="157" spans="1:29">
      <c r="A157" s="10"/>
      <c r="AC157" s="11"/>
    </row>
    <row r="158" spans="1:29">
      <c r="A158" s="10"/>
      <c r="AC158" s="11"/>
    </row>
    <row r="159" spans="1:29">
      <c r="A159" s="10"/>
      <c r="AC159" s="11"/>
    </row>
    <row r="160" spans="1:29">
      <c r="A160" s="10"/>
      <c r="AC160" s="11"/>
    </row>
    <row r="161" spans="1:29">
      <c r="A161" s="10"/>
      <c r="AC161" s="11"/>
    </row>
    <row r="162" spans="1:29">
      <c r="A162" s="10"/>
      <c r="AC162" s="11"/>
    </row>
    <row r="163" spans="1:29">
      <c r="A163" s="10"/>
      <c r="AC163" s="11"/>
    </row>
    <row r="164" spans="1:29">
      <c r="A164" s="10"/>
      <c r="AC164" s="11"/>
    </row>
    <row r="165" spans="1:29">
      <c r="A165" s="10"/>
      <c r="AC165" s="11"/>
    </row>
    <row r="166" spans="1:29">
      <c r="A166" s="10"/>
      <c r="AC166" s="11"/>
    </row>
    <row r="167" spans="1:29">
      <c r="A167" s="10"/>
      <c r="AC167" s="11"/>
    </row>
    <row r="168" spans="1:29">
      <c r="A168" s="10"/>
      <c r="AC168" s="11"/>
    </row>
    <row r="169" spans="1:29">
      <c r="A169" s="10"/>
      <c r="AC169" s="11"/>
    </row>
    <row r="170" spans="1:29">
      <c r="A170" s="10"/>
      <c r="AC170" s="11"/>
    </row>
    <row r="171" spans="1:29">
      <c r="A171" s="10"/>
      <c r="AC171" s="11"/>
    </row>
    <row r="172" spans="1:29">
      <c r="A172" s="10"/>
      <c r="AC172" s="11"/>
    </row>
    <row r="173" spans="1:29">
      <c r="A173" s="10"/>
      <c r="AC173" s="11"/>
    </row>
    <row r="174" spans="1:29">
      <c r="A174" s="10"/>
      <c r="AC174" s="11"/>
    </row>
    <row r="175" spans="1:29">
      <c r="A175" s="10"/>
      <c r="AC175" s="11"/>
    </row>
    <row r="176" spans="1:29">
      <c r="A176" s="10"/>
      <c r="AC176" s="11"/>
    </row>
    <row r="177" spans="1:29">
      <c r="A177" s="10"/>
      <c r="AC177" s="11"/>
    </row>
    <row r="178" spans="1:29">
      <c r="A178" s="10"/>
      <c r="AC178" s="11"/>
    </row>
    <row r="179" spans="1:29">
      <c r="A179" s="10"/>
      <c r="AC179" s="11"/>
    </row>
    <row r="180" spans="1:29">
      <c r="A180" s="10"/>
      <c r="AC180" s="11"/>
    </row>
    <row r="181" spans="1:29">
      <c r="A181" s="10"/>
      <c r="AC181" s="11"/>
    </row>
    <row r="182" spans="1:29">
      <c r="A182" s="10"/>
      <c r="AC182" s="11"/>
    </row>
    <row r="183" spans="1:29">
      <c r="A183" s="10"/>
      <c r="AC183" s="11"/>
    </row>
    <row r="184" spans="1:29">
      <c r="A184" s="10"/>
      <c r="AC184" s="11"/>
    </row>
    <row r="185" spans="1:29">
      <c r="A185" s="10"/>
      <c r="AC185" s="11"/>
    </row>
    <row r="186" spans="1:29">
      <c r="A186" s="10"/>
      <c r="AC186" s="11"/>
    </row>
    <row r="187" spans="1:29">
      <c r="A187" s="10"/>
      <c r="AC187" s="11"/>
    </row>
    <row r="188" spans="1:29">
      <c r="A188" s="10"/>
      <c r="AC188" s="11"/>
    </row>
    <row r="189" spans="1:29">
      <c r="A189" s="10"/>
      <c r="AC189" s="11"/>
    </row>
    <row r="190" spans="1:29">
      <c r="A190" s="10"/>
      <c r="AC190" s="11"/>
    </row>
    <row r="191" spans="1:29">
      <c r="A191" s="10"/>
      <c r="AC191" s="11"/>
    </row>
    <row r="192" spans="1:29">
      <c r="A192" s="10"/>
      <c r="AC192" s="11"/>
    </row>
    <row r="193" spans="1:29">
      <c r="A193" s="10"/>
      <c r="AC193" s="11"/>
    </row>
    <row r="194" spans="1:29">
      <c r="A194" s="10"/>
      <c r="AC194" s="11"/>
    </row>
    <row r="195" spans="1:29">
      <c r="A195" s="10"/>
      <c r="AC195" s="11"/>
    </row>
    <row r="196" spans="1:29">
      <c r="A196" s="10"/>
      <c r="AC196" s="11"/>
    </row>
    <row r="197" spans="1:29">
      <c r="A197" s="10"/>
      <c r="AC197" s="11"/>
    </row>
    <row r="198" spans="1:29">
      <c r="A198" s="12"/>
      <c r="AC198" s="11"/>
    </row>
    <row r="199" spans="1:29">
      <c r="A199" s="10"/>
      <c r="AC199" s="11"/>
    </row>
    <row r="200" spans="1:29">
      <c r="A200" s="10"/>
      <c r="AC200" s="11"/>
    </row>
    <row r="201" spans="1:29">
      <c r="A201" s="10"/>
      <c r="AC201" s="11"/>
    </row>
    <row r="202" spans="1:29">
      <c r="A202" s="10"/>
      <c r="AC202" s="11"/>
    </row>
    <row r="203" spans="1:29">
      <c r="A203" s="10"/>
      <c r="AC203" s="11"/>
    </row>
    <row r="204" spans="1:29">
      <c r="A204" s="10"/>
      <c r="AC204" s="11"/>
    </row>
    <row r="205" spans="1:29">
      <c r="A205" s="10"/>
      <c r="AC205" s="11"/>
    </row>
    <row r="206" spans="1:29">
      <c r="A206" s="48">
        <v>23</v>
      </c>
      <c r="B206" s="4" t="s">
        <v>314</v>
      </c>
      <c r="AC206" s="11"/>
    </row>
    <row r="207" spans="1:29">
      <c r="A207" s="10"/>
      <c r="AC207" s="11"/>
    </row>
    <row r="208" spans="1:29">
      <c r="A208" s="10"/>
      <c r="AC208" s="11"/>
    </row>
    <row r="209" spans="1:29">
      <c r="A209" s="10"/>
      <c r="AC209" s="11"/>
    </row>
    <row r="210" spans="1:29">
      <c r="A210" s="10"/>
      <c r="AC210" s="11"/>
    </row>
    <row r="211" spans="1:29">
      <c r="A211" s="10"/>
      <c r="AC211" s="11"/>
    </row>
    <row r="212" spans="1:29">
      <c r="A212" s="10"/>
      <c r="AC212" s="11"/>
    </row>
    <row r="213" spans="1:29">
      <c r="A213" s="10"/>
      <c r="AC213" s="11"/>
    </row>
    <row r="214" spans="1:29">
      <c r="A214" s="10"/>
      <c r="AC214" s="11"/>
    </row>
    <row r="215" spans="1:29">
      <c r="A215" s="10"/>
      <c r="AC215" s="11"/>
    </row>
    <row r="216" spans="1:29">
      <c r="A216" s="10"/>
      <c r="AC216" s="11"/>
    </row>
    <row r="217" spans="1:29">
      <c r="A217" s="10"/>
      <c r="AC217" s="11"/>
    </row>
    <row r="218" spans="1:29">
      <c r="A218" s="10"/>
      <c r="AC218" s="11"/>
    </row>
    <row r="219" spans="1:29">
      <c r="A219" s="10"/>
      <c r="AC219" s="11"/>
    </row>
    <row r="220" spans="1:29">
      <c r="A220" s="10"/>
      <c r="AC220" s="11"/>
    </row>
    <row r="221" spans="1:29">
      <c r="A221" s="10"/>
      <c r="AC221" s="11"/>
    </row>
    <row r="222" spans="1:29">
      <c r="A222" s="10"/>
      <c r="AC222" s="11"/>
    </row>
    <row r="223" spans="1:29">
      <c r="A223" s="10"/>
      <c r="AC223" s="11"/>
    </row>
    <row r="224" spans="1:29">
      <c r="A224" s="10"/>
      <c r="AC224" s="11"/>
    </row>
    <row r="225" spans="1:29">
      <c r="A225" s="10"/>
      <c r="AC225" s="11"/>
    </row>
    <row r="226" spans="1:29">
      <c r="A226" s="10"/>
      <c r="AC226" s="11"/>
    </row>
    <row r="227" spans="1:29">
      <c r="A227" s="10"/>
      <c r="AC227" s="11"/>
    </row>
    <row r="228" spans="1:29">
      <c r="A228" s="10"/>
      <c r="AC228" s="11"/>
    </row>
    <row r="229" spans="1:29">
      <c r="A229" s="10"/>
      <c r="AC229" s="11"/>
    </row>
    <row r="230" spans="1:29">
      <c r="A230" s="10"/>
      <c r="AC230" s="11"/>
    </row>
    <row r="231" spans="1:29">
      <c r="A231" s="10"/>
      <c r="AC231" s="11"/>
    </row>
    <row r="232" spans="1:29">
      <c r="A232" s="10"/>
      <c r="AC232" s="11"/>
    </row>
    <row r="233" spans="1:29">
      <c r="A233" s="10"/>
      <c r="AC233" s="11"/>
    </row>
    <row r="234" spans="1:29">
      <c r="A234" s="10"/>
      <c r="AC234" s="11"/>
    </row>
    <row r="235" spans="1:29">
      <c r="A235" s="10"/>
      <c r="AC235" s="11"/>
    </row>
    <row r="236" spans="1:29">
      <c r="A236" s="10"/>
      <c r="AC236" s="11"/>
    </row>
    <row r="237" spans="1:29">
      <c r="A237" s="10"/>
      <c r="AC237" s="11"/>
    </row>
    <row r="238" spans="1:29">
      <c r="A238" s="10"/>
      <c r="AC238" s="11"/>
    </row>
    <row r="239" spans="1:29">
      <c r="A239" s="10"/>
      <c r="AC239" s="11"/>
    </row>
    <row r="240" spans="1:29">
      <c r="A240" s="10"/>
      <c r="AC240" s="11"/>
    </row>
    <row r="241" spans="1:29">
      <c r="A241" s="10"/>
      <c r="AC241" s="11"/>
    </row>
    <row r="242" spans="1:29">
      <c r="A242" s="10"/>
      <c r="AC242" s="11"/>
    </row>
    <row r="243" spans="1:29">
      <c r="A243" s="10"/>
      <c r="AC243" s="11"/>
    </row>
    <row r="244" spans="1:29">
      <c r="A244" s="10"/>
      <c r="AC244" s="11"/>
    </row>
    <row r="245" spans="1:29">
      <c r="A245" s="10"/>
      <c r="AC245" s="11"/>
    </row>
    <row r="246" spans="1:29">
      <c r="A246" s="10"/>
      <c r="AC246" s="11"/>
    </row>
    <row r="247" spans="1:29">
      <c r="A247" s="10"/>
      <c r="AC247" s="11"/>
    </row>
    <row r="248" spans="1:29">
      <c r="A248" s="10"/>
      <c r="AC248" s="11"/>
    </row>
    <row r="249" spans="1:29">
      <c r="A249" s="10"/>
      <c r="AC249" s="11"/>
    </row>
    <row r="250" spans="1:29">
      <c r="A250" s="10"/>
      <c r="AC250" s="11"/>
    </row>
    <row r="251" spans="1:29">
      <c r="A251" s="10"/>
      <c r="AC251" s="11"/>
    </row>
    <row r="252" spans="1:29">
      <c r="A252" s="10"/>
      <c r="AC252" s="11"/>
    </row>
    <row r="253" spans="1:29">
      <c r="A253" s="10"/>
      <c r="AC253" s="11"/>
    </row>
    <row r="254" spans="1:29">
      <c r="A254" s="10"/>
      <c r="AC254" s="11"/>
    </row>
    <row r="255" spans="1:29">
      <c r="A255" s="13"/>
      <c r="B255" s="14"/>
      <c r="C255" s="14"/>
      <c r="D255" s="14"/>
      <c r="E255" s="14"/>
      <c r="F255" s="14"/>
      <c r="G255" s="14"/>
      <c r="H255" s="14"/>
      <c r="I255" s="14"/>
      <c r="J255" s="14"/>
      <c r="K255" s="14"/>
      <c r="L255" s="14"/>
      <c r="M255" s="14"/>
      <c r="N255" s="14"/>
      <c r="O255" s="14"/>
      <c r="P255" s="14"/>
      <c r="Q255" s="14"/>
      <c r="R255" s="14"/>
      <c r="S255" s="14"/>
      <c r="T255" s="14"/>
      <c r="U255" s="14"/>
      <c r="V255" s="14"/>
      <c r="W255" s="14"/>
      <c r="X255" s="14"/>
      <c r="Y255" s="14"/>
      <c r="Z255" s="14"/>
      <c r="AA255" s="14"/>
      <c r="AB255" s="14"/>
      <c r="AC255" s="15"/>
    </row>
    <row r="258" spans="27:27">
      <c r="AA258" s="16"/>
    </row>
    <row r="259" spans="27:27">
      <c r="AA259" s="17"/>
    </row>
    <row r="260" spans="27:27">
      <c r="AA260" s="17"/>
    </row>
    <row r="261" spans="27:27">
      <c r="AA261" s="17"/>
    </row>
    <row r="262" spans="27:27">
      <c r="AA262" s="17"/>
    </row>
    <row r="263" spans="27:27">
      <c r="AA263" s="17"/>
    </row>
    <row r="264" spans="27:27">
      <c r="AA264" s="17"/>
    </row>
    <row r="265" spans="27:27">
      <c r="AA265" s="17"/>
    </row>
    <row r="266" spans="27:27">
      <c r="AA266" s="17"/>
    </row>
    <row r="267" spans="27:27">
      <c r="AA267" s="17"/>
    </row>
    <row r="268" spans="27:27">
      <c r="AA268" s="17"/>
    </row>
    <row r="269" spans="27:27">
      <c r="AA269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fitToHeight="0" orientation="portrait" r:id="rId1"/>
  <headerFooter alignWithMargins="0">
    <oddFooter>&amp;P / &amp;N ページ</oddFooter>
  </headerFooter>
  <rowBreaks count="3" manualBreakCount="3">
    <brk id="69" max="28" man="1"/>
    <brk id="100" max="28" man="1"/>
    <brk id="172" max="28" man="1"/>
  </rowBreaks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CFECB-0D07-446D-B67B-51ED04B41F36}">
  <dimension ref="A1:BG721"/>
  <sheetViews>
    <sheetView showGridLines="0" zoomScale="75" zoomScaleNormal="75" zoomScaleSheetLayoutView="70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>
      <c r="A5" s="6" t="s">
        <v>466</v>
      </c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9"/>
    </row>
    <row r="6" spans="1:59">
      <c r="A6" s="109" t="s">
        <v>467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2">
        <v>24</v>
      </c>
      <c r="B7" s="4" t="s">
        <v>473</v>
      </c>
      <c r="AC7" s="11"/>
    </row>
    <row r="8" spans="1:59">
      <c r="A8" s="12">
        <v>25</v>
      </c>
      <c r="B8" s="4" t="s">
        <v>474</v>
      </c>
      <c r="AC8" s="11"/>
    </row>
    <row r="9" spans="1:59">
      <c r="A9" s="12">
        <v>26</v>
      </c>
      <c r="B9" s="4" t="s">
        <v>326</v>
      </c>
      <c r="AC9" s="11"/>
    </row>
    <row r="10" spans="1:59">
      <c r="A10" s="12">
        <v>27</v>
      </c>
      <c r="B10" s="4" t="s">
        <v>327</v>
      </c>
      <c r="AC10" s="11"/>
    </row>
    <row r="11" spans="1:59">
      <c r="A11" s="10"/>
      <c r="AC11" s="11"/>
    </row>
    <row r="12" spans="1:59">
      <c r="A12" s="10"/>
      <c r="AC12" s="11"/>
    </row>
    <row r="13" spans="1:59">
      <c r="A13" s="10"/>
      <c r="AC13" s="11"/>
    </row>
    <row r="14" spans="1:59">
      <c r="A14" s="10"/>
      <c r="AC14" s="11"/>
    </row>
    <row r="15" spans="1:59">
      <c r="A15" s="10"/>
      <c r="AC15" s="11"/>
    </row>
    <row r="16" spans="1:59">
      <c r="A16" s="10"/>
      <c r="AC16" s="11"/>
    </row>
    <row r="17" spans="1:29">
      <c r="A17" s="10"/>
      <c r="AC17" s="11"/>
    </row>
    <row r="18" spans="1:29">
      <c r="A18" s="10"/>
      <c r="AC18" s="11"/>
    </row>
    <row r="19" spans="1:29">
      <c r="A19" s="10"/>
      <c r="AC19" s="11"/>
    </row>
    <row r="20" spans="1:29">
      <c r="A20" s="10"/>
      <c r="AC20" s="11"/>
    </row>
    <row r="21" spans="1:29">
      <c r="A21" s="10"/>
      <c r="AC21" s="11"/>
    </row>
    <row r="22" spans="1:29">
      <c r="A22" s="10"/>
      <c r="AC22" s="11"/>
    </row>
    <row r="23" spans="1:29">
      <c r="A23" s="10"/>
      <c r="AC23" s="11"/>
    </row>
    <row r="24" spans="1:29">
      <c r="A24" s="10"/>
      <c r="AC24" s="11"/>
    </row>
    <row r="25" spans="1:29">
      <c r="A25" s="10"/>
      <c r="AC25" s="11"/>
    </row>
    <row r="26" spans="1:29">
      <c r="A26" s="12"/>
      <c r="AC26" s="11"/>
    </row>
    <row r="27" spans="1:29">
      <c r="A27" s="12"/>
      <c r="AC27" s="11"/>
    </row>
    <row r="28" spans="1:29">
      <c r="A28" s="10"/>
      <c r="AC28" s="11"/>
    </row>
    <row r="29" spans="1:29">
      <c r="A29" s="12"/>
      <c r="AC29" s="11"/>
    </row>
    <row r="30" spans="1:29">
      <c r="A30" s="12"/>
      <c r="AC30" s="11"/>
    </row>
    <row r="31" spans="1:29">
      <c r="A31" s="10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 ht="20.5" customHeight="1">
      <c r="A40" s="10"/>
      <c r="AC40" s="11"/>
    </row>
    <row r="41" spans="1:29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10"/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10"/>
      <c r="AC81" s="11"/>
    </row>
    <row r="82" spans="1:29">
      <c r="A82" s="10"/>
      <c r="AC82" s="11"/>
    </row>
    <row r="83" spans="1:29">
      <c r="A83" s="10"/>
      <c r="AC83" s="11"/>
    </row>
    <row r="84" spans="1:29">
      <c r="A84" s="10"/>
      <c r="AC84" s="11"/>
    </row>
    <row r="85" spans="1:29">
      <c r="A85" s="10"/>
      <c r="AC85" s="11"/>
    </row>
    <row r="86" spans="1:29">
      <c r="A86" s="10"/>
      <c r="AC86" s="11"/>
    </row>
    <row r="87" spans="1:29">
      <c r="A87" s="10"/>
      <c r="AC87" s="11"/>
    </row>
    <row r="88" spans="1:29">
      <c r="A88" s="10"/>
      <c r="AC88" s="11"/>
    </row>
    <row r="89" spans="1:29">
      <c r="A89" s="10"/>
      <c r="AC89" s="11"/>
    </row>
    <row r="90" spans="1:29">
      <c r="A90" s="10"/>
      <c r="AC90" s="11"/>
    </row>
    <row r="91" spans="1:29">
      <c r="A91" s="10"/>
      <c r="AC91" s="11"/>
    </row>
    <row r="92" spans="1:29">
      <c r="A92" s="10"/>
      <c r="AC92" s="11"/>
    </row>
    <row r="93" spans="1:29">
      <c r="A93" s="10"/>
      <c r="AC93" s="11"/>
    </row>
    <row r="94" spans="1:29">
      <c r="A94" s="10"/>
      <c r="AC94" s="11"/>
    </row>
    <row r="95" spans="1:29">
      <c r="A95" s="10"/>
      <c r="AC95" s="11"/>
    </row>
    <row r="96" spans="1:29">
      <c r="A96" s="10"/>
      <c r="AC96" s="11"/>
    </row>
    <row r="97" spans="1:29">
      <c r="A97" s="10"/>
      <c r="AC97" s="11"/>
    </row>
    <row r="98" spans="1:29">
      <c r="A98" s="10"/>
      <c r="AC98" s="11"/>
    </row>
    <row r="99" spans="1:29">
      <c r="A99" s="10"/>
      <c r="AC99" s="11"/>
    </row>
    <row r="100" spans="1:29">
      <c r="A100" s="10"/>
      <c r="AC100" s="11"/>
    </row>
    <row r="101" spans="1:29">
      <c r="A101" s="10"/>
      <c r="AC101" s="11"/>
    </row>
    <row r="102" spans="1:29">
      <c r="A102" s="10"/>
      <c r="AC102" s="11"/>
    </row>
    <row r="103" spans="1:29">
      <c r="A103" s="10"/>
      <c r="AC103" s="11"/>
    </row>
    <row r="104" spans="1:29">
      <c r="A104" s="10"/>
      <c r="AC104" s="11"/>
    </row>
    <row r="105" spans="1:29">
      <c r="A105" s="10"/>
      <c r="AC105" s="11"/>
    </row>
    <row r="106" spans="1:29">
      <c r="A106" s="109" t="s">
        <v>316</v>
      </c>
      <c r="B106" s="108"/>
      <c r="C106" s="108"/>
      <c r="D106" s="108"/>
      <c r="E106" s="108"/>
      <c r="F106" s="108"/>
      <c r="G106" s="108"/>
      <c r="H106" s="108"/>
      <c r="I106" s="108"/>
      <c r="J106" s="108"/>
      <c r="K106" s="108"/>
      <c r="L106" s="108"/>
      <c r="M106" s="108"/>
      <c r="N106" s="108"/>
      <c r="O106" s="108"/>
      <c r="P106" s="108"/>
      <c r="Q106" s="108"/>
      <c r="R106" s="108"/>
      <c r="S106" s="108"/>
      <c r="T106" s="108"/>
      <c r="U106" s="108"/>
      <c r="V106" s="108"/>
      <c r="W106" s="108"/>
      <c r="X106" s="108"/>
      <c r="Y106" s="108"/>
      <c r="Z106" s="108"/>
      <c r="AA106" s="108"/>
      <c r="AB106" s="108"/>
      <c r="AC106" s="50"/>
    </row>
    <row r="107" spans="1:29">
      <c r="A107" s="12">
        <v>28</v>
      </c>
      <c r="B107" s="4" t="s">
        <v>475</v>
      </c>
      <c r="AC107" s="11"/>
    </row>
    <row r="108" spans="1:29">
      <c r="A108" s="12"/>
      <c r="AC108" s="11"/>
    </row>
    <row r="109" spans="1:29">
      <c r="A109" s="12"/>
      <c r="AC109" s="11"/>
    </row>
    <row r="110" spans="1:29">
      <c r="A110" s="12"/>
      <c r="AC110" s="11"/>
    </row>
    <row r="111" spans="1:29">
      <c r="A111" s="12"/>
      <c r="AC111" s="11"/>
    </row>
    <row r="112" spans="1:29">
      <c r="A112" s="12"/>
      <c r="AC112" s="11"/>
    </row>
    <row r="113" spans="1:29">
      <c r="A113" s="12"/>
      <c r="AC113" s="11"/>
    </row>
    <row r="114" spans="1:29">
      <c r="A114" s="12"/>
      <c r="AC114" s="11"/>
    </row>
    <row r="115" spans="1:29">
      <c r="A115" s="12"/>
      <c r="AC115" s="11"/>
    </row>
    <row r="116" spans="1:29">
      <c r="A116" s="12"/>
      <c r="AC116" s="11"/>
    </row>
    <row r="117" spans="1:29">
      <c r="A117" s="12"/>
      <c r="AC117" s="11"/>
    </row>
    <row r="118" spans="1:29">
      <c r="A118" s="12"/>
      <c r="AC118" s="11"/>
    </row>
    <row r="119" spans="1:29">
      <c r="A119" s="12"/>
      <c r="AC119" s="11"/>
    </row>
    <row r="120" spans="1:29">
      <c r="A120" s="12"/>
      <c r="AC120" s="11"/>
    </row>
    <row r="121" spans="1:29">
      <c r="A121" s="12"/>
      <c r="AC121" s="11"/>
    </row>
    <row r="122" spans="1:29">
      <c r="A122" s="12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12"/>
      <c r="AC125" s="11"/>
    </row>
    <row r="126" spans="1:29">
      <c r="A126" s="12"/>
      <c r="AC126" s="11"/>
    </row>
    <row r="127" spans="1:29">
      <c r="A127" s="12"/>
      <c r="AC127" s="11"/>
    </row>
    <row r="128" spans="1:29">
      <c r="A128" s="12"/>
      <c r="AC128" s="11"/>
    </row>
    <row r="129" spans="1:29">
      <c r="A129" s="12"/>
      <c r="AC129" s="11"/>
    </row>
    <row r="130" spans="1:29">
      <c r="A130" s="12">
        <v>29</v>
      </c>
      <c r="B130" s="4" t="s">
        <v>469</v>
      </c>
      <c r="AC130" s="11"/>
    </row>
    <row r="131" spans="1:29">
      <c r="A131" s="12"/>
      <c r="AC131" s="11"/>
    </row>
    <row r="132" spans="1:29">
      <c r="A132" s="12"/>
      <c r="AC132" s="11"/>
    </row>
    <row r="133" spans="1:29">
      <c r="A133" s="12"/>
      <c r="AC133" s="11"/>
    </row>
    <row r="134" spans="1:29">
      <c r="A134" s="12"/>
      <c r="AC134" s="11"/>
    </row>
    <row r="135" spans="1:29">
      <c r="A135" s="12"/>
      <c r="AC135" s="11"/>
    </row>
    <row r="136" spans="1:29">
      <c r="A136" s="12"/>
      <c r="AC136" s="11"/>
    </row>
    <row r="137" spans="1:29">
      <c r="A137" s="12"/>
      <c r="AC137" s="11"/>
    </row>
    <row r="138" spans="1:29">
      <c r="A138" s="12"/>
      <c r="AC138" s="11"/>
    </row>
    <row r="139" spans="1:29">
      <c r="A139" s="12"/>
      <c r="AC139" s="11"/>
    </row>
    <row r="140" spans="1:29">
      <c r="A140" s="12"/>
      <c r="AC140" s="11"/>
    </row>
    <row r="141" spans="1:29">
      <c r="A141" s="12"/>
      <c r="AC141" s="11"/>
    </row>
    <row r="142" spans="1:29">
      <c r="A142" s="12"/>
      <c r="AC142" s="11"/>
    </row>
    <row r="143" spans="1:29">
      <c r="A143" s="12"/>
      <c r="AC143" s="11"/>
    </row>
    <row r="144" spans="1:29">
      <c r="A144" s="12"/>
      <c r="AC144" s="11"/>
    </row>
    <row r="145" spans="1:29">
      <c r="A145" s="12"/>
      <c r="AC145" s="11"/>
    </row>
    <row r="146" spans="1:29">
      <c r="A146" s="12"/>
      <c r="AC146" s="11"/>
    </row>
    <row r="147" spans="1:29">
      <c r="A147" s="12"/>
      <c r="AC147" s="11"/>
    </row>
    <row r="148" spans="1:29">
      <c r="A148" s="12"/>
      <c r="AC148" s="11"/>
    </row>
    <row r="149" spans="1:29">
      <c r="A149" s="12"/>
      <c r="AC149" s="11"/>
    </row>
    <row r="150" spans="1:29">
      <c r="A150" s="12">
        <v>30</v>
      </c>
      <c r="B150" s="4" t="s">
        <v>482</v>
      </c>
      <c r="AC150" s="11"/>
    </row>
    <row r="151" spans="1:29">
      <c r="A151" s="12"/>
      <c r="AC151" s="11"/>
    </row>
    <row r="152" spans="1:29">
      <c r="A152" s="12"/>
      <c r="AC152" s="11"/>
    </row>
    <row r="153" spans="1:29">
      <c r="A153" s="12"/>
      <c r="AC153" s="11"/>
    </row>
    <row r="154" spans="1:29">
      <c r="A154" s="12"/>
      <c r="AC154" s="11"/>
    </row>
    <row r="155" spans="1:29">
      <c r="A155" s="12"/>
      <c r="AC155" s="11"/>
    </row>
    <row r="156" spans="1:29">
      <c r="A156" s="12"/>
      <c r="AC156" s="11"/>
    </row>
    <row r="157" spans="1:29">
      <c r="A157" s="12"/>
      <c r="AC157" s="11"/>
    </row>
    <row r="158" spans="1:29">
      <c r="A158" s="12"/>
      <c r="AC158" s="11"/>
    </row>
    <row r="159" spans="1:29">
      <c r="A159" s="12"/>
      <c r="AC159" s="11"/>
    </row>
    <row r="160" spans="1:29">
      <c r="A160" s="12"/>
      <c r="AC160" s="11"/>
    </row>
    <row r="161" spans="1:29">
      <c r="A161" s="12">
        <v>31</v>
      </c>
      <c r="B161" s="4" t="s">
        <v>470</v>
      </c>
      <c r="AC161" s="11"/>
    </row>
    <row r="162" spans="1:29">
      <c r="A162" s="12"/>
      <c r="AC162" s="11"/>
    </row>
    <row r="163" spans="1:29">
      <c r="A163" s="12"/>
      <c r="AC163" s="11"/>
    </row>
    <row r="164" spans="1:29">
      <c r="A164" s="12"/>
      <c r="AC164" s="11"/>
    </row>
    <row r="165" spans="1:29">
      <c r="A165" s="12"/>
      <c r="AC165" s="11"/>
    </row>
    <row r="166" spans="1:29">
      <c r="A166" s="12"/>
      <c r="AC166" s="11"/>
    </row>
    <row r="167" spans="1:29">
      <c r="A167" s="12"/>
      <c r="AC167" s="11"/>
    </row>
    <row r="168" spans="1:29">
      <c r="A168" s="12"/>
      <c r="AC168" s="11"/>
    </row>
    <row r="169" spans="1:29">
      <c r="A169" s="12"/>
      <c r="AC169" s="11"/>
    </row>
    <row r="170" spans="1:29">
      <c r="A170" s="12"/>
      <c r="AC170" s="11"/>
    </row>
    <row r="171" spans="1:29">
      <c r="A171" s="12"/>
      <c r="AC171" s="11"/>
    </row>
    <row r="172" spans="1:29">
      <c r="A172" s="12"/>
      <c r="AC172" s="11"/>
    </row>
    <row r="173" spans="1:29">
      <c r="A173" s="12"/>
      <c r="AC173" s="11"/>
    </row>
    <row r="174" spans="1:29">
      <c r="A174" s="12"/>
      <c r="AC174" s="11"/>
    </row>
    <row r="175" spans="1:29">
      <c r="A175" s="12"/>
      <c r="AC175" s="11"/>
    </row>
    <row r="176" spans="1:29">
      <c r="A176" s="12"/>
      <c r="AC176" s="11"/>
    </row>
    <row r="177" spans="1:29">
      <c r="A177" s="12"/>
      <c r="AC177" s="11"/>
    </row>
    <row r="178" spans="1:29">
      <c r="A178" s="12"/>
      <c r="AC178" s="11"/>
    </row>
    <row r="179" spans="1:29">
      <c r="A179" s="12"/>
      <c r="AC179" s="11"/>
    </row>
    <row r="180" spans="1:29">
      <c r="A180" s="12"/>
      <c r="AC180" s="11"/>
    </row>
    <row r="181" spans="1:29">
      <c r="A181" s="12"/>
      <c r="AC181" s="11"/>
    </row>
    <row r="182" spans="1:29">
      <c r="A182" s="12"/>
      <c r="AC182" s="11"/>
    </row>
    <row r="183" spans="1:29">
      <c r="A183" s="12"/>
      <c r="AC183" s="11"/>
    </row>
    <row r="184" spans="1:29">
      <c r="A184" s="12"/>
      <c r="AC184" s="11"/>
    </row>
    <row r="185" spans="1:29">
      <c r="A185" s="12"/>
      <c r="AC185" s="11"/>
    </row>
    <row r="186" spans="1:29">
      <c r="A186" s="12"/>
      <c r="AC186" s="11"/>
    </row>
    <row r="187" spans="1:29">
      <c r="A187" s="12"/>
      <c r="AC187" s="11"/>
    </row>
    <row r="188" spans="1:29">
      <c r="A188" s="12"/>
      <c r="AC188" s="11"/>
    </row>
    <row r="189" spans="1:29">
      <c r="A189" s="12"/>
      <c r="AC189" s="11"/>
    </row>
    <row r="190" spans="1:29">
      <c r="A190" s="12">
        <v>32</v>
      </c>
      <c r="B190" s="4" t="s">
        <v>318</v>
      </c>
      <c r="AC190" s="11"/>
    </row>
    <row r="191" spans="1:29">
      <c r="A191" s="12"/>
      <c r="AC191" s="11"/>
    </row>
    <row r="192" spans="1:29">
      <c r="A192" s="12"/>
      <c r="AC192" s="11"/>
    </row>
    <row r="193" spans="1:29">
      <c r="A193" s="12"/>
      <c r="AC193" s="11"/>
    </row>
    <row r="194" spans="1:29">
      <c r="A194" s="12"/>
      <c r="AC194" s="11"/>
    </row>
    <row r="195" spans="1:29">
      <c r="A195" s="12"/>
      <c r="AC195" s="11"/>
    </row>
    <row r="196" spans="1:29">
      <c r="A196" s="12"/>
      <c r="AC196" s="11"/>
    </row>
    <row r="197" spans="1:29">
      <c r="A197" s="12"/>
      <c r="AC197" s="11"/>
    </row>
    <row r="198" spans="1:29">
      <c r="A198" s="12"/>
      <c r="AC198" s="11"/>
    </row>
    <row r="199" spans="1:29">
      <c r="A199" s="12"/>
      <c r="AC199" s="11"/>
    </row>
    <row r="200" spans="1:29">
      <c r="A200" s="12"/>
      <c r="AC200" s="11"/>
    </row>
    <row r="201" spans="1:29">
      <c r="A201" s="12">
        <v>33</v>
      </c>
      <c r="B201" s="4" t="s">
        <v>319</v>
      </c>
      <c r="AC201" s="11"/>
    </row>
    <row r="202" spans="1:29">
      <c r="A202" s="12"/>
      <c r="AC202" s="11"/>
    </row>
    <row r="203" spans="1:29">
      <c r="A203" s="12"/>
      <c r="AC203" s="11"/>
    </row>
    <row r="204" spans="1:29">
      <c r="A204" s="12"/>
      <c r="AC204" s="11"/>
    </row>
    <row r="205" spans="1:29">
      <c r="A205" s="12"/>
      <c r="AC205" s="11"/>
    </row>
    <row r="206" spans="1:29">
      <c r="A206" s="12"/>
      <c r="AC206" s="11"/>
    </row>
    <row r="207" spans="1:29">
      <c r="A207" s="12"/>
      <c r="AC207" s="11"/>
    </row>
    <row r="208" spans="1:29">
      <c r="A208" s="12"/>
      <c r="AC208" s="11"/>
    </row>
    <row r="209" spans="1:29">
      <c r="A209" s="12"/>
      <c r="AC209" s="11"/>
    </row>
    <row r="210" spans="1:29">
      <c r="A210" s="12"/>
      <c r="AC210" s="11"/>
    </row>
    <row r="211" spans="1:29">
      <c r="A211" s="12"/>
      <c r="AC211" s="11"/>
    </row>
    <row r="212" spans="1:29">
      <c r="A212" s="12"/>
      <c r="AC212" s="11"/>
    </row>
    <row r="213" spans="1:29">
      <c r="A213" s="12"/>
      <c r="AC213" s="11"/>
    </row>
    <row r="214" spans="1:29">
      <c r="A214" s="12"/>
      <c r="AC214" s="11"/>
    </row>
    <row r="215" spans="1:29">
      <c r="A215" s="12"/>
      <c r="AC215" s="11"/>
    </row>
    <row r="216" spans="1:29">
      <c r="A216" s="12">
        <v>34</v>
      </c>
      <c r="B216" s="4" t="s">
        <v>141</v>
      </c>
      <c r="AC216" s="11"/>
    </row>
    <row r="217" spans="1:29">
      <c r="A217" s="12"/>
      <c r="AC217" s="11"/>
    </row>
    <row r="218" spans="1:29">
      <c r="A218" s="12"/>
      <c r="AC218" s="11"/>
    </row>
    <row r="219" spans="1:29">
      <c r="A219" s="12"/>
      <c r="AC219" s="11"/>
    </row>
    <row r="220" spans="1:29">
      <c r="A220" s="12"/>
      <c r="AC220" s="11"/>
    </row>
    <row r="221" spans="1:29">
      <c r="A221" s="12"/>
      <c r="AC221" s="11"/>
    </row>
    <row r="222" spans="1:29">
      <c r="A222" s="12"/>
      <c r="AC222" s="11"/>
    </row>
    <row r="223" spans="1:29">
      <c r="A223" s="12"/>
      <c r="AC223" s="11"/>
    </row>
    <row r="224" spans="1:29">
      <c r="A224" s="12"/>
      <c r="AC224" s="11"/>
    </row>
    <row r="225" spans="1:29">
      <c r="A225" s="12"/>
      <c r="AC225" s="11"/>
    </row>
    <row r="226" spans="1:29">
      <c r="A226" s="12"/>
      <c r="AC226" s="11"/>
    </row>
    <row r="227" spans="1:29">
      <c r="A227" s="12"/>
      <c r="AC227" s="11"/>
    </row>
    <row r="228" spans="1:29">
      <c r="A228" s="12"/>
      <c r="AC228" s="11"/>
    </row>
    <row r="229" spans="1:29">
      <c r="A229" s="12"/>
      <c r="AC229" s="11"/>
    </row>
    <row r="230" spans="1:29">
      <c r="A230" s="12"/>
      <c r="AC230" s="11"/>
    </row>
    <row r="231" spans="1:29">
      <c r="A231" s="12">
        <v>35</v>
      </c>
      <c r="B231" s="4" t="s">
        <v>142</v>
      </c>
      <c r="AC231" s="11"/>
    </row>
    <row r="232" spans="1:29" ht="14.5" customHeight="1">
      <c r="A232" s="12"/>
      <c r="AC232" s="11"/>
    </row>
    <row r="233" spans="1:29">
      <c r="A233" s="12"/>
      <c r="AC233" s="11"/>
    </row>
    <row r="234" spans="1:29">
      <c r="A234" s="12"/>
      <c r="AC234" s="11"/>
    </row>
    <row r="235" spans="1:29">
      <c r="A235" s="12"/>
      <c r="AC235" s="11"/>
    </row>
    <row r="236" spans="1:29">
      <c r="A236" s="12"/>
      <c r="AC236" s="11"/>
    </row>
    <row r="237" spans="1:29">
      <c r="A237" s="12"/>
      <c r="AC237" s="11"/>
    </row>
    <row r="238" spans="1:29">
      <c r="A238" s="12"/>
      <c r="AC238" s="11"/>
    </row>
    <row r="239" spans="1:29">
      <c r="A239" s="12"/>
      <c r="AC239" s="11"/>
    </row>
    <row r="240" spans="1:29">
      <c r="A240" s="12"/>
      <c r="AC240" s="11"/>
    </row>
    <row r="241" spans="1:29">
      <c r="A241" s="12"/>
      <c r="AC241" s="11"/>
    </row>
    <row r="242" spans="1:29">
      <c r="A242" s="12"/>
      <c r="AC242" s="11"/>
    </row>
    <row r="243" spans="1:29">
      <c r="A243" s="12"/>
      <c r="AC243" s="11"/>
    </row>
    <row r="244" spans="1:29">
      <c r="A244" s="12"/>
      <c r="AC244" s="11"/>
    </row>
    <row r="245" spans="1:29">
      <c r="A245" s="12"/>
      <c r="AC245" s="11"/>
    </row>
    <row r="246" spans="1:29">
      <c r="A246" s="12">
        <v>36</v>
      </c>
      <c r="B246" s="4" t="s">
        <v>471</v>
      </c>
      <c r="AC246" s="11"/>
    </row>
    <row r="247" spans="1:29">
      <c r="A247" s="12"/>
      <c r="AC247" s="11"/>
    </row>
    <row r="248" spans="1:29">
      <c r="A248" s="12"/>
      <c r="AC248" s="11"/>
    </row>
    <row r="249" spans="1:29">
      <c r="A249" s="12"/>
      <c r="AC249" s="11"/>
    </row>
    <row r="250" spans="1:29">
      <c r="A250" s="12"/>
      <c r="AC250" s="11"/>
    </row>
    <row r="251" spans="1:29">
      <c r="A251" s="12"/>
      <c r="AC251" s="11"/>
    </row>
    <row r="252" spans="1:29">
      <c r="A252" s="12"/>
      <c r="AC252" s="11"/>
    </row>
    <row r="253" spans="1:29">
      <c r="A253" s="12"/>
      <c r="AC253" s="11"/>
    </row>
    <row r="254" spans="1:29">
      <c r="A254" s="12"/>
      <c r="AC254" s="11"/>
    </row>
    <row r="255" spans="1:29">
      <c r="A255" s="12"/>
      <c r="AC255" s="11"/>
    </row>
    <row r="256" spans="1:29">
      <c r="A256" s="12"/>
      <c r="AC256" s="11"/>
    </row>
    <row r="257" spans="1:29">
      <c r="A257" s="12"/>
      <c r="AC257" s="11"/>
    </row>
    <row r="258" spans="1:29">
      <c r="A258" s="12"/>
      <c r="AC258" s="11"/>
    </row>
    <row r="259" spans="1:29">
      <c r="A259" s="12">
        <v>37</v>
      </c>
      <c r="B259" s="4" t="s">
        <v>320</v>
      </c>
      <c r="AC259" s="11"/>
    </row>
    <row r="260" spans="1:29">
      <c r="A260" s="12"/>
      <c r="AC260" s="11"/>
    </row>
    <row r="261" spans="1:29">
      <c r="A261" s="12"/>
      <c r="AC261" s="11"/>
    </row>
    <row r="262" spans="1:29">
      <c r="A262" s="12"/>
      <c r="AC262" s="11"/>
    </row>
    <row r="263" spans="1:29">
      <c r="A263" s="12"/>
      <c r="AC263" s="11"/>
    </row>
    <row r="264" spans="1:29">
      <c r="A264" s="12"/>
      <c r="AC264" s="11"/>
    </row>
    <row r="265" spans="1:29">
      <c r="A265" s="12">
        <v>38</v>
      </c>
      <c r="B265" s="4" t="s">
        <v>321</v>
      </c>
      <c r="AC265" s="11"/>
    </row>
    <row r="266" spans="1:29">
      <c r="A266" s="12"/>
      <c r="AC266" s="11"/>
    </row>
    <row r="267" spans="1:29">
      <c r="A267" s="12"/>
      <c r="AC267" s="11"/>
    </row>
    <row r="268" spans="1:29">
      <c r="A268" s="12"/>
      <c r="AC268" s="11"/>
    </row>
    <row r="269" spans="1:29">
      <c r="A269" s="12"/>
      <c r="AC269" s="11"/>
    </row>
    <row r="270" spans="1:29">
      <c r="A270" s="12"/>
      <c r="AC270" s="11"/>
    </row>
    <row r="271" spans="1:29">
      <c r="A271" s="12">
        <v>39</v>
      </c>
      <c r="B271" s="4" t="s">
        <v>322</v>
      </c>
      <c r="AC271" s="11"/>
    </row>
    <row r="272" spans="1:29">
      <c r="A272" s="12"/>
      <c r="AC272" s="11"/>
    </row>
    <row r="273" spans="1:29">
      <c r="A273" s="12"/>
      <c r="AC273" s="11"/>
    </row>
    <row r="274" spans="1:29">
      <c r="A274" s="12"/>
      <c r="AC274" s="11"/>
    </row>
    <row r="275" spans="1:29">
      <c r="A275" s="12"/>
      <c r="AC275" s="11"/>
    </row>
    <row r="276" spans="1:29">
      <c r="A276" s="12"/>
      <c r="AC276" s="11"/>
    </row>
    <row r="277" spans="1:29">
      <c r="A277" s="12"/>
      <c r="AC277" s="11"/>
    </row>
    <row r="278" spans="1:29">
      <c r="A278" s="12"/>
      <c r="AC278" s="11"/>
    </row>
    <row r="279" spans="1:29">
      <c r="A279" s="12"/>
      <c r="AC279" s="11"/>
    </row>
    <row r="280" spans="1:29">
      <c r="A280" s="12"/>
      <c r="AC280" s="11"/>
    </row>
    <row r="281" spans="1:29">
      <c r="A281" s="12"/>
      <c r="AC281" s="11"/>
    </row>
    <row r="282" spans="1:29">
      <c r="A282" s="12"/>
      <c r="AC282" s="11"/>
    </row>
    <row r="283" spans="1:29">
      <c r="A283" s="12"/>
      <c r="AC283" s="11"/>
    </row>
    <row r="284" spans="1:29">
      <c r="A284" s="12" t="s">
        <v>484</v>
      </c>
      <c r="AC284" s="11"/>
    </row>
    <row r="285" spans="1:29">
      <c r="A285" s="12"/>
      <c r="AC285" s="11"/>
    </row>
    <row r="286" spans="1:29">
      <c r="A286" s="12"/>
      <c r="AC286" s="11"/>
    </row>
    <row r="287" spans="1:29">
      <c r="A287" s="12"/>
      <c r="AC287" s="11"/>
    </row>
    <row r="288" spans="1:29">
      <c r="A288" s="12"/>
      <c r="AC288" s="11"/>
    </row>
    <row r="289" spans="1:29">
      <c r="A289" s="12"/>
      <c r="AC289" s="11"/>
    </row>
    <row r="290" spans="1:29">
      <c r="A290" s="12"/>
      <c r="AC290" s="11"/>
    </row>
    <row r="291" spans="1:29">
      <c r="A291" s="12"/>
      <c r="AC291" s="11"/>
    </row>
    <row r="292" spans="1:29">
      <c r="A292" s="12"/>
      <c r="AC292" s="11"/>
    </row>
    <row r="293" spans="1:29">
      <c r="A293" s="12"/>
      <c r="AC293" s="11"/>
    </row>
    <row r="294" spans="1:29">
      <c r="A294" s="12"/>
      <c r="AC294" s="11"/>
    </row>
    <row r="295" spans="1:29">
      <c r="A295" s="12"/>
      <c r="AC295" s="11"/>
    </row>
    <row r="296" spans="1:29">
      <c r="A296" s="12"/>
      <c r="AC296" s="11"/>
    </row>
    <row r="297" spans="1:29">
      <c r="A297" s="12"/>
      <c r="AC297" s="11"/>
    </row>
    <row r="298" spans="1:29">
      <c r="A298" s="12"/>
      <c r="AC298" s="11"/>
    </row>
    <row r="299" spans="1:29">
      <c r="A299" s="12"/>
      <c r="AC299" s="11"/>
    </row>
    <row r="300" spans="1:29">
      <c r="A300" s="12"/>
      <c r="AC300" s="11"/>
    </row>
    <row r="301" spans="1:29">
      <c r="A301" s="12"/>
      <c r="AC301" s="11"/>
    </row>
    <row r="302" spans="1:29">
      <c r="A302" s="12"/>
      <c r="AC302" s="11"/>
    </row>
    <row r="303" spans="1:29">
      <c r="A303" s="12"/>
      <c r="AC303" s="11"/>
    </row>
    <row r="304" spans="1:29">
      <c r="A304" s="12"/>
      <c r="AC304" s="11"/>
    </row>
    <row r="305" spans="1:29">
      <c r="A305" s="12"/>
      <c r="AC305" s="11"/>
    </row>
    <row r="306" spans="1:29">
      <c r="A306" s="12"/>
      <c r="AC306" s="11"/>
    </row>
    <row r="307" spans="1:29">
      <c r="A307" s="12"/>
      <c r="AC307" s="11"/>
    </row>
    <row r="308" spans="1:29">
      <c r="A308" s="12"/>
      <c r="AC308" s="11"/>
    </row>
    <row r="309" spans="1:29">
      <c r="A309" s="12"/>
      <c r="AC309" s="11"/>
    </row>
    <row r="310" spans="1:29">
      <c r="A310" s="12"/>
      <c r="AC310" s="11"/>
    </row>
    <row r="311" spans="1:29">
      <c r="A311" s="12"/>
      <c r="AC311" s="11"/>
    </row>
    <row r="312" spans="1:29">
      <c r="A312" s="12"/>
      <c r="AC312" s="11"/>
    </row>
    <row r="313" spans="1:29">
      <c r="A313" s="12"/>
      <c r="AC313" s="11"/>
    </row>
    <row r="314" spans="1:29">
      <c r="A314" s="12"/>
      <c r="AC314" s="11"/>
    </row>
    <row r="315" spans="1:29">
      <c r="A315" s="12"/>
      <c r="AC315" s="11"/>
    </row>
    <row r="316" spans="1:29">
      <c r="A316" s="12"/>
      <c r="AC316" s="11"/>
    </row>
    <row r="317" spans="1:29">
      <c r="A317" s="12"/>
      <c r="AC317" s="11"/>
    </row>
    <row r="318" spans="1:29">
      <c r="A318" s="12"/>
      <c r="AC318" s="11"/>
    </row>
    <row r="319" spans="1:29">
      <c r="A319" s="12"/>
      <c r="AC319" s="11"/>
    </row>
    <row r="320" spans="1:29">
      <c r="A320" s="12"/>
      <c r="AC320" s="11"/>
    </row>
    <row r="321" spans="1:29">
      <c r="A321" s="12"/>
      <c r="AC321" s="11"/>
    </row>
    <row r="322" spans="1:29">
      <c r="A322" s="12"/>
      <c r="AC322" s="11"/>
    </row>
    <row r="323" spans="1:29">
      <c r="A323" s="12"/>
      <c r="AC323" s="11"/>
    </row>
    <row r="324" spans="1:29">
      <c r="A324" s="12"/>
      <c r="AC324" s="11"/>
    </row>
    <row r="325" spans="1:29">
      <c r="A325" s="12"/>
      <c r="AC325" s="11"/>
    </row>
    <row r="326" spans="1:29">
      <c r="A326" s="12"/>
      <c r="AC326" s="11"/>
    </row>
    <row r="327" spans="1:29">
      <c r="A327" s="12"/>
      <c r="AC327" s="11"/>
    </row>
    <row r="328" spans="1:29">
      <c r="A328" s="12"/>
      <c r="AC328" s="11"/>
    </row>
    <row r="329" spans="1:29">
      <c r="A329" s="12"/>
      <c r="AC329" s="11"/>
    </row>
    <row r="330" spans="1:29">
      <c r="A330" s="12"/>
      <c r="AC330" s="11"/>
    </row>
    <row r="331" spans="1:29">
      <c r="A331" s="12"/>
      <c r="AC331" s="11"/>
    </row>
    <row r="332" spans="1:29">
      <c r="A332" s="12"/>
      <c r="AC332" s="11"/>
    </row>
    <row r="333" spans="1:29">
      <c r="A333" s="12"/>
      <c r="AC333" s="11"/>
    </row>
    <row r="334" spans="1:29">
      <c r="A334" s="12"/>
      <c r="AC334" s="11"/>
    </row>
    <row r="335" spans="1:29">
      <c r="A335" s="12"/>
      <c r="AC335" s="11"/>
    </row>
    <row r="336" spans="1:29">
      <c r="A336" s="12"/>
      <c r="AC336" s="11"/>
    </row>
    <row r="337" spans="1:29">
      <c r="A337" s="12"/>
      <c r="AC337" s="11"/>
    </row>
    <row r="338" spans="1:29">
      <c r="A338" s="12"/>
      <c r="AC338" s="11"/>
    </row>
    <row r="339" spans="1:29">
      <c r="A339" s="12"/>
      <c r="AC339" s="11"/>
    </row>
    <row r="340" spans="1:29">
      <c r="A340" s="12"/>
      <c r="AC340" s="11"/>
    </row>
    <row r="341" spans="1:29">
      <c r="A341" s="12"/>
      <c r="AC341" s="11"/>
    </row>
    <row r="342" spans="1:29">
      <c r="A342" s="12"/>
      <c r="AC342" s="11"/>
    </row>
    <row r="343" spans="1:29">
      <c r="A343" s="12"/>
      <c r="AC343" s="11"/>
    </row>
    <row r="344" spans="1:29">
      <c r="A344" s="12"/>
      <c r="AC344" s="11"/>
    </row>
    <row r="345" spans="1:29">
      <c r="A345" s="12"/>
      <c r="AC345" s="11"/>
    </row>
    <row r="346" spans="1:29">
      <c r="A346" s="12"/>
      <c r="AC346" s="11"/>
    </row>
    <row r="347" spans="1:29">
      <c r="A347" s="12"/>
      <c r="AC347" s="11"/>
    </row>
    <row r="348" spans="1:29">
      <c r="A348" s="12"/>
      <c r="AC348" s="11"/>
    </row>
    <row r="349" spans="1:29">
      <c r="A349" s="12"/>
      <c r="AC349" s="11"/>
    </row>
    <row r="350" spans="1:29">
      <c r="A350" s="12"/>
      <c r="AC350" s="11"/>
    </row>
    <row r="351" spans="1:29">
      <c r="A351" s="12"/>
      <c r="AC351" s="11"/>
    </row>
    <row r="352" spans="1:29">
      <c r="A352" s="109" t="s">
        <v>323</v>
      </c>
      <c r="B352" s="108"/>
      <c r="C352" s="108"/>
      <c r="D352" s="108"/>
      <c r="E352" s="108"/>
      <c r="F352" s="108"/>
      <c r="G352" s="108"/>
      <c r="H352" s="108"/>
      <c r="I352" s="108"/>
      <c r="J352" s="108"/>
      <c r="K352" s="108"/>
      <c r="L352" s="108"/>
      <c r="M352" s="108"/>
      <c r="N352" s="108"/>
      <c r="O352" s="108"/>
      <c r="P352" s="108"/>
      <c r="Q352" s="108"/>
      <c r="R352" s="108"/>
      <c r="S352" s="108"/>
      <c r="T352" s="108"/>
      <c r="U352" s="108"/>
      <c r="V352" s="108"/>
      <c r="W352" s="108"/>
      <c r="X352" s="108"/>
      <c r="Y352" s="108"/>
      <c r="Z352" s="108"/>
      <c r="AA352" s="108"/>
      <c r="AB352" s="108"/>
      <c r="AC352" s="50"/>
    </row>
    <row r="353" spans="1:29">
      <c r="A353" s="12">
        <v>40</v>
      </c>
      <c r="B353" s="4" t="s">
        <v>318</v>
      </c>
      <c r="AC353" s="11"/>
    </row>
    <row r="354" spans="1:29">
      <c r="A354" s="12">
        <v>41</v>
      </c>
      <c r="B354" s="4" t="s">
        <v>319</v>
      </c>
      <c r="AC354" s="11"/>
    </row>
    <row r="355" spans="1:29">
      <c r="A355" s="12"/>
      <c r="AC355" s="11"/>
    </row>
    <row r="356" spans="1:29">
      <c r="A356" s="12"/>
      <c r="AC356" s="11"/>
    </row>
    <row r="357" spans="1:29">
      <c r="A357" s="12"/>
      <c r="AC357" s="11"/>
    </row>
    <row r="358" spans="1:29">
      <c r="A358" s="12"/>
      <c r="AC358" s="11"/>
    </row>
    <row r="359" spans="1:29">
      <c r="A359" s="12"/>
      <c r="AC359" s="11"/>
    </row>
    <row r="360" spans="1:29">
      <c r="A360" s="12"/>
      <c r="AC360" s="11"/>
    </row>
    <row r="361" spans="1:29">
      <c r="A361" s="12"/>
      <c r="AC361" s="11"/>
    </row>
    <row r="362" spans="1:29">
      <c r="A362" s="12"/>
      <c r="AC362" s="11"/>
    </row>
    <row r="363" spans="1:29">
      <c r="A363" s="12"/>
      <c r="AC363" s="11"/>
    </row>
    <row r="364" spans="1:29">
      <c r="A364" s="12"/>
      <c r="AC364" s="11"/>
    </row>
    <row r="365" spans="1:29">
      <c r="A365" s="12"/>
      <c r="AC365" s="11"/>
    </row>
    <row r="366" spans="1:29">
      <c r="A366" s="12"/>
      <c r="AC366" s="11"/>
    </row>
    <row r="367" spans="1:29">
      <c r="A367" s="12"/>
      <c r="AC367" s="11"/>
    </row>
    <row r="368" spans="1:29">
      <c r="A368" s="12"/>
      <c r="AC368" s="11"/>
    </row>
    <row r="369" spans="1:29">
      <c r="A369" s="12"/>
      <c r="AC369" s="11"/>
    </row>
    <row r="370" spans="1:29">
      <c r="A370" s="12">
        <v>42</v>
      </c>
      <c r="B370" s="4" t="s">
        <v>320</v>
      </c>
      <c r="AC370" s="11"/>
    </row>
    <row r="371" spans="1:29">
      <c r="A371" s="12">
        <v>43</v>
      </c>
      <c r="B371" s="4" t="s">
        <v>321</v>
      </c>
      <c r="AC371" s="11"/>
    </row>
    <row r="372" spans="1:29">
      <c r="A372" s="12"/>
      <c r="AC372" s="11"/>
    </row>
    <row r="373" spans="1:29">
      <c r="A373" s="12"/>
      <c r="AC373" s="11"/>
    </row>
    <row r="374" spans="1:29">
      <c r="A374" s="12"/>
      <c r="AC374" s="11"/>
    </row>
    <row r="375" spans="1:29">
      <c r="A375" s="12"/>
      <c r="AC375" s="11"/>
    </row>
    <row r="376" spans="1:29">
      <c r="A376" s="12"/>
      <c r="AC376" s="11"/>
    </row>
    <row r="377" spans="1:29">
      <c r="A377" s="12"/>
      <c r="AC377" s="11"/>
    </row>
    <row r="378" spans="1:29">
      <c r="A378" s="12"/>
      <c r="AC378" s="11"/>
    </row>
    <row r="379" spans="1:29">
      <c r="A379" s="12"/>
      <c r="AC379" s="11"/>
    </row>
    <row r="380" spans="1:29">
      <c r="A380" s="12"/>
      <c r="AC380" s="11"/>
    </row>
    <row r="381" spans="1:29">
      <c r="A381" s="12"/>
      <c r="AC381" s="11"/>
    </row>
    <row r="382" spans="1:29">
      <c r="A382" s="12"/>
      <c r="AC382" s="11"/>
    </row>
    <row r="383" spans="1:29">
      <c r="A383" s="12"/>
      <c r="AC383" s="11"/>
    </row>
    <row r="384" spans="1:29">
      <c r="A384" s="12"/>
      <c r="AC384" s="11"/>
    </row>
    <row r="385" spans="1:29">
      <c r="A385" s="12"/>
      <c r="AC385" s="11"/>
    </row>
    <row r="386" spans="1:29">
      <c r="A386" s="12"/>
      <c r="AC386" s="11"/>
    </row>
    <row r="387" spans="1:29">
      <c r="A387" s="12"/>
      <c r="AC387" s="11"/>
    </row>
    <row r="388" spans="1:29">
      <c r="A388" s="12"/>
      <c r="AC388" s="11"/>
    </row>
    <row r="389" spans="1:29">
      <c r="A389" s="12"/>
      <c r="AC389" s="11"/>
    </row>
    <row r="390" spans="1:29">
      <c r="A390" s="12"/>
      <c r="AC390" s="11"/>
    </row>
    <row r="391" spans="1:29">
      <c r="A391" s="12"/>
      <c r="AC391" s="11"/>
    </row>
    <row r="392" spans="1:29">
      <c r="A392" s="12"/>
      <c r="AC392" s="11"/>
    </row>
    <row r="393" spans="1:29">
      <c r="A393" s="12"/>
      <c r="AC393" s="11"/>
    </row>
    <row r="394" spans="1:29">
      <c r="A394" s="12"/>
      <c r="AC394" s="11"/>
    </row>
    <row r="395" spans="1:29">
      <c r="A395" s="109" t="s">
        <v>328</v>
      </c>
      <c r="B395" s="108"/>
      <c r="C395" s="108"/>
      <c r="D395" s="108"/>
      <c r="E395" s="108"/>
      <c r="F395" s="108"/>
      <c r="G395" s="108"/>
      <c r="H395" s="108"/>
      <c r="I395" s="108"/>
      <c r="J395" s="108"/>
      <c r="K395" s="108"/>
      <c r="L395" s="108"/>
      <c r="M395" s="108"/>
      <c r="N395" s="108"/>
      <c r="O395" s="108"/>
      <c r="P395" s="108"/>
      <c r="Q395" s="108"/>
      <c r="R395" s="108"/>
      <c r="S395" s="108"/>
      <c r="T395" s="108"/>
      <c r="U395" s="108"/>
      <c r="V395" s="108"/>
      <c r="W395" s="108"/>
      <c r="X395" s="108"/>
      <c r="Y395" s="108"/>
      <c r="Z395" s="108"/>
      <c r="AA395" s="108"/>
      <c r="AB395" s="108"/>
      <c r="AC395" s="50"/>
    </row>
    <row r="396" spans="1:29">
      <c r="A396" s="110">
        <v>44</v>
      </c>
      <c r="B396" s="4" t="s">
        <v>319</v>
      </c>
      <c r="AC396" s="11"/>
    </row>
    <row r="397" spans="1:29">
      <c r="A397" s="12"/>
      <c r="AC397" s="11"/>
    </row>
    <row r="398" spans="1:29">
      <c r="A398" s="12"/>
      <c r="AC398" s="11"/>
    </row>
    <row r="399" spans="1:29">
      <c r="A399" s="12"/>
      <c r="AC399" s="11"/>
    </row>
    <row r="400" spans="1:29">
      <c r="A400" s="12"/>
      <c r="AC400" s="11"/>
    </row>
    <row r="401" spans="1:29">
      <c r="A401" s="12"/>
      <c r="AC401" s="11"/>
    </row>
    <row r="402" spans="1:29">
      <c r="A402" s="12"/>
      <c r="AC402" s="11"/>
    </row>
    <row r="403" spans="1:29">
      <c r="A403" s="12"/>
      <c r="AC403" s="11"/>
    </row>
    <row r="404" spans="1:29">
      <c r="A404" s="12"/>
      <c r="AC404" s="11"/>
    </row>
    <row r="405" spans="1:29">
      <c r="A405" s="12"/>
      <c r="AC405" s="11"/>
    </row>
    <row r="406" spans="1:29">
      <c r="A406" s="12"/>
      <c r="AC406" s="11"/>
    </row>
    <row r="407" spans="1:29">
      <c r="A407" s="12"/>
      <c r="AC407" s="11"/>
    </row>
    <row r="408" spans="1:29">
      <c r="A408" s="12"/>
      <c r="AC408" s="11"/>
    </row>
    <row r="409" spans="1:29">
      <c r="A409" s="12"/>
      <c r="AC409" s="11"/>
    </row>
    <row r="410" spans="1:29">
      <c r="A410" s="12"/>
      <c r="AC410" s="11"/>
    </row>
    <row r="411" spans="1:29">
      <c r="A411" s="12"/>
      <c r="AC411" s="11"/>
    </row>
    <row r="412" spans="1:29">
      <c r="A412" s="12"/>
      <c r="AC412" s="11"/>
    </row>
    <row r="413" spans="1:29">
      <c r="A413" s="12"/>
      <c r="AC413" s="11"/>
    </row>
    <row r="414" spans="1:29">
      <c r="A414" s="109" t="s">
        <v>342</v>
      </c>
      <c r="B414" s="108"/>
      <c r="C414" s="108"/>
      <c r="D414" s="108"/>
      <c r="E414" s="108"/>
      <c r="F414" s="108"/>
      <c r="G414" s="108"/>
      <c r="H414" s="108"/>
      <c r="I414" s="108"/>
      <c r="J414" s="108"/>
      <c r="K414" s="108"/>
      <c r="L414" s="108"/>
      <c r="M414" s="108"/>
      <c r="N414" s="108"/>
      <c r="O414" s="108"/>
      <c r="P414" s="108"/>
      <c r="Q414" s="108"/>
      <c r="R414" s="108"/>
      <c r="S414" s="108"/>
      <c r="T414" s="108"/>
      <c r="U414" s="108"/>
      <c r="V414" s="108"/>
      <c r="W414" s="108"/>
      <c r="X414" s="108"/>
      <c r="Y414" s="108"/>
      <c r="Z414" s="108"/>
      <c r="AA414" s="108"/>
      <c r="AB414" s="108"/>
      <c r="AC414" s="50"/>
    </row>
    <row r="415" spans="1:29">
      <c r="A415" s="110">
        <v>45</v>
      </c>
      <c r="B415" s="4" t="s">
        <v>368</v>
      </c>
      <c r="AC415" s="11"/>
    </row>
    <row r="416" spans="1:29">
      <c r="A416" s="12"/>
      <c r="AC416" s="11"/>
    </row>
    <row r="417" spans="1:29">
      <c r="A417" s="12"/>
      <c r="AC417" s="11"/>
    </row>
    <row r="418" spans="1:29">
      <c r="A418" s="12"/>
      <c r="AC418" s="11"/>
    </row>
    <row r="419" spans="1:29">
      <c r="A419" s="12"/>
      <c r="AC419" s="11"/>
    </row>
    <row r="420" spans="1:29">
      <c r="A420" s="12"/>
      <c r="AC420" s="11"/>
    </row>
    <row r="421" spans="1:29">
      <c r="A421" s="12"/>
      <c r="AC421" s="11"/>
    </row>
    <row r="422" spans="1:29">
      <c r="A422" s="12"/>
      <c r="AC422" s="11"/>
    </row>
    <row r="423" spans="1:29">
      <c r="A423" s="12"/>
      <c r="AC423" s="11"/>
    </row>
    <row r="424" spans="1:29">
      <c r="A424" s="12"/>
      <c r="AC424" s="11"/>
    </row>
    <row r="425" spans="1:29">
      <c r="A425" s="12"/>
      <c r="AC425" s="11"/>
    </row>
    <row r="426" spans="1:29">
      <c r="A426" s="12"/>
      <c r="AC426" s="11"/>
    </row>
    <row r="427" spans="1:29">
      <c r="A427" s="12"/>
      <c r="AC427" s="11"/>
    </row>
    <row r="428" spans="1:29">
      <c r="A428" s="12"/>
      <c r="AC428" s="11"/>
    </row>
    <row r="429" spans="1:29">
      <c r="A429" s="12"/>
      <c r="AC429" s="11"/>
    </row>
    <row r="430" spans="1:29">
      <c r="A430" s="12"/>
      <c r="AC430" s="11"/>
    </row>
    <row r="431" spans="1:29">
      <c r="A431" s="12"/>
      <c r="AC431" s="11"/>
    </row>
    <row r="432" spans="1:29">
      <c r="A432" s="12"/>
      <c r="AC432" s="11"/>
    </row>
    <row r="433" spans="1:29">
      <c r="A433" s="12"/>
      <c r="AC433" s="11"/>
    </row>
    <row r="434" spans="1:29">
      <c r="A434" s="12"/>
      <c r="AC434" s="11"/>
    </row>
    <row r="435" spans="1:29">
      <c r="A435" s="12"/>
      <c r="AC435" s="11"/>
    </row>
    <row r="436" spans="1:29">
      <c r="A436" s="12"/>
      <c r="AC436" s="11"/>
    </row>
    <row r="437" spans="1:29">
      <c r="A437" s="12"/>
      <c r="AC437" s="11"/>
    </row>
    <row r="438" spans="1:29">
      <c r="A438" s="12"/>
      <c r="AC438" s="11"/>
    </row>
    <row r="439" spans="1:29">
      <c r="A439" s="12"/>
      <c r="AC439" s="11"/>
    </row>
    <row r="440" spans="1:29">
      <c r="A440" s="12"/>
      <c r="AC440" s="11"/>
    </row>
    <row r="441" spans="1:29">
      <c r="A441" s="12"/>
      <c r="AC441" s="11"/>
    </row>
    <row r="442" spans="1:29">
      <c r="A442" s="12"/>
      <c r="AC442" s="11"/>
    </row>
    <row r="443" spans="1:29">
      <c r="A443" s="12"/>
      <c r="AC443" s="11"/>
    </row>
    <row r="444" spans="1:29">
      <c r="A444" s="12"/>
      <c r="AC444" s="11"/>
    </row>
    <row r="445" spans="1:29">
      <c r="A445" s="12"/>
      <c r="AC445" s="11"/>
    </row>
    <row r="446" spans="1:29">
      <c r="A446" s="12"/>
      <c r="AC446" s="11"/>
    </row>
    <row r="447" spans="1:29">
      <c r="A447" s="12"/>
      <c r="AC447" s="11"/>
    </row>
    <row r="448" spans="1:29">
      <c r="A448" s="12"/>
      <c r="AC448" s="11"/>
    </row>
    <row r="449" spans="1:29">
      <c r="A449" s="12"/>
      <c r="AC449" s="11"/>
    </row>
    <row r="450" spans="1:29">
      <c r="A450" s="12"/>
      <c r="AC450" s="11"/>
    </row>
    <row r="451" spans="1:29">
      <c r="A451" s="12"/>
      <c r="AC451" s="11"/>
    </row>
    <row r="452" spans="1:29">
      <c r="A452" s="110">
        <v>46</v>
      </c>
      <c r="B452" s="4" t="s">
        <v>488</v>
      </c>
      <c r="AC452" s="11"/>
    </row>
    <row r="453" spans="1:29">
      <c r="A453" s="12"/>
      <c r="AC453" s="11"/>
    </row>
    <row r="454" spans="1:29">
      <c r="A454" s="12"/>
      <c r="AC454" s="11"/>
    </row>
    <row r="455" spans="1:29">
      <c r="A455" s="12"/>
      <c r="AC455" s="11"/>
    </row>
    <row r="456" spans="1:29">
      <c r="A456" s="12"/>
      <c r="AC456" s="11"/>
    </row>
    <row r="457" spans="1:29">
      <c r="A457" s="12"/>
      <c r="AC457" s="11"/>
    </row>
    <row r="458" spans="1:29">
      <c r="A458" s="12"/>
      <c r="AC458" s="11"/>
    </row>
    <row r="459" spans="1:29">
      <c r="A459" s="12"/>
      <c r="AC459" s="11"/>
    </row>
    <row r="460" spans="1:29">
      <c r="A460" s="12"/>
      <c r="AC460" s="11"/>
    </row>
    <row r="461" spans="1:29">
      <c r="A461" s="12"/>
      <c r="AC461" s="11"/>
    </row>
    <row r="462" spans="1:29">
      <c r="A462" s="12"/>
      <c r="AC462" s="11"/>
    </row>
    <row r="463" spans="1:29">
      <c r="A463" s="12"/>
      <c r="AC463" s="11"/>
    </row>
    <row r="464" spans="1:29">
      <c r="A464" s="12"/>
      <c r="AC464" s="11"/>
    </row>
    <row r="465" spans="1:29">
      <c r="A465" s="12"/>
      <c r="AC465" s="11"/>
    </row>
    <row r="466" spans="1:29">
      <c r="A466" s="12"/>
      <c r="AC466" s="11"/>
    </row>
    <row r="467" spans="1:29">
      <c r="A467" s="12"/>
      <c r="AC467" s="11"/>
    </row>
    <row r="468" spans="1:29">
      <c r="A468" s="12"/>
      <c r="AC468" s="11"/>
    </row>
    <row r="469" spans="1:29">
      <c r="A469" s="12"/>
      <c r="AC469" s="11"/>
    </row>
    <row r="470" spans="1:29">
      <c r="A470" s="12"/>
      <c r="AC470" s="11"/>
    </row>
    <row r="471" spans="1:29">
      <c r="A471" s="12"/>
      <c r="AC471" s="11"/>
    </row>
    <row r="472" spans="1:29">
      <c r="A472" s="12"/>
      <c r="AC472" s="11"/>
    </row>
    <row r="473" spans="1:29">
      <c r="A473" s="12"/>
      <c r="AC473" s="11"/>
    </row>
    <row r="474" spans="1:29">
      <c r="A474" s="12"/>
      <c r="AC474" s="11"/>
    </row>
    <row r="475" spans="1:29">
      <c r="A475" s="12"/>
      <c r="AC475" s="11"/>
    </row>
    <row r="476" spans="1:29">
      <c r="A476" s="12"/>
      <c r="AC476" s="11"/>
    </row>
    <row r="477" spans="1:29">
      <c r="A477" s="12"/>
      <c r="AC477" s="11"/>
    </row>
    <row r="478" spans="1:29">
      <c r="A478" s="12"/>
      <c r="AC478" s="11"/>
    </row>
    <row r="479" spans="1:29">
      <c r="A479" s="12"/>
      <c r="AC479" s="11"/>
    </row>
    <row r="480" spans="1:29">
      <c r="A480" s="12"/>
      <c r="AC480" s="11"/>
    </row>
    <row r="481" spans="1:29">
      <c r="A481" s="12"/>
      <c r="AC481" s="11"/>
    </row>
    <row r="482" spans="1:29">
      <c r="A482" s="12"/>
      <c r="AC482" s="11"/>
    </row>
    <row r="483" spans="1:29">
      <c r="A483" s="12"/>
      <c r="AC483" s="11"/>
    </row>
    <row r="484" spans="1:29">
      <c r="A484" s="12"/>
      <c r="AC484" s="11"/>
    </row>
    <row r="485" spans="1:29">
      <c r="A485" s="12"/>
      <c r="AC485" s="11"/>
    </row>
    <row r="486" spans="1:29">
      <c r="A486" s="12"/>
      <c r="AC486" s="11"/>
    </row>
    <row r="487" spans="1:29">
      <c r="A487" s="12"/>
      <c r="AC487" s="11"/>
    </row>
    <row r="488" spans="1:29">
      <c r="A488" s="12"/>
      <c r="AC488" s="11"/>
    </row>
    <row r="489" spans="1:29">
      <c r="A489" s="12"/>
      <c r="AC489" s="11"/>
    </row>
    <row r="490" spans="1:29">
      <c r="A490" s="12"/>
      <c r="AC490" s="11"/>
    </row>
    <row r="491" spans="1:29">
      <c r="A491" s="110">
        <v>47</v>
      </c>
      <c r="B491" s="4" t="s">
        <v>490</v>
      </c>
      <c r="AC491" s="11"/>
    </row>
    <row r="492" spans="1:29">
      <c r="A492" s="12"/>
      <c r="AC492" s="11"/>
    </row>
    <row r="493" spans="1:29">
      <c r="A493" s="12"/>
      <c r="AC493" s="11"/>
    </row>
    <row r="494" spans="1:29">
      <c r="A494" s="12"/>
      <c r="AC494" s="11"/>
    </row>
    <row r="495" spans="1:29">
      <c r="A495" s="12"/>
      <c r="AC495" s="11"/>
    </row>
    <row r="496" spans="1:29">
      <c r="A496" s="12"/>
      <c r="AC496" s="11"/>
    </row>
    <row r="497" spans="1:29">
      <c r="A497" s="12"/>
      <c r="AC497" s="11"/>
    </row>
    <row r="498" spans="1:29">
      <c r="A498" s="12"/>
      <c r="AC498" s="11"/>
    </row>
    <row r="499" spans="1:29">
      <c r="A499" s="12"/>
      <c r="AC499" s="11"/>
    </row>
    <row r="500" spans="1:29">
      <c r="A500" s="12"/>
      <c r="AC500" s="11"/>
    </row>
    <row r="501" spans="1:29">
      <c r="A501" s="12"/>
      <c r="AC501" s="11"/>
    </row>
    <row r="502" spans="1:29">
      <c r="A502" s="12"/>
      <c r="AC502" s="11"/>
    </row>
    <row r="503" spans="1:29">
      <c r="A503" s="12"/>
      <c r="AC503" s="11"/>
    </row>
    <row r="504" spans="1:29">
      <c r="A504" s="12"/>
      <c r="AC504" s="11"/>
    </row>
    <row r="505" spans="1:29">
      <c r="A505" s="12"/>
      <c r="AC505" s="11"/>
    </row>
    <row r="506" spans="1:29">
      <c r="A506" s="12"/>
      <c r="AC506" s="11"/>
    </row>
    <row r="507" spans="1:29">
      <c r="A507" s="12"/>
      <c r="AC507" s="11"/>
    </row>
    <row r="508" spans="1:29">
      <c r="A508" s="12"/>
      <c r="AC508" s="11"/>
    </row>
    <row r="509" spans="1:29">
      <c r="A509" s="12"/>
      <c r="AC509" s="11"/>
    </row>
    <row r="510" spans="1:29">
      <c r="A510" s="12"/>
      <c r="AC510" s="11"/>
    </row>
    <row r="511" spans="1:29">
      <c r="A511" s="12"/>
      <c r="AC511" s="11"/>
    </row>
    <row r="512" spans="1:29">
      <c r="A512" s="12"/>
      <c r="AC512" s="11"/>
    </row>
    <row r="513" spans="1:29">
      <c r="A513" s="12"/>
      <c r="AC513" s="11"/>
    </row>
    <row r="514" spans="1:29">
      <c r="A514" s="12"/>
      <c r="AC514" s="11"/>
    </row>
    <row r="515" spans="1:29">
      <c r="A515" s="12"/>
      <c r="AC515" s="11"/>
    </row>
    <row r="516" spans="1:29">
      <c r="A516" s="12"/>
      <c r="AC516" s="11"/>
    </row>
    <row r="517" spans="1:29">
      <c r="A517" s="12"/>
      <c r="AC517" s="11"/>
    </row>
    <row r="518" spans="1:29">
      <c r="A518" s="12"/>
      <c r="AC518" s="11"/>
    </row>
    <row r="519" spans="1:29">
      <c r="A519" s="12"/>
      <c r="AC519" s="11"/>
    </row>
    <row r="520" spans="1:29">
      <c r="A520" s="12"/>
      <c r="AC520" s="11"/>
    </row>
    <row r="521" spans="1:29">
      <c r="A521" s="12"/>
      <c r="AC521" s="11"/>
    </row>
    <row r="522" spans="1:29">
      <c r="A522" s="12"/>
      <c r="AC522" s="11"/>
    </row>
    <row r="523" spans="1:29">
      <c r="A523" s="12"/>
      <c r="AC523" s="11"/>
    </row>
    <row r="524" spans="1:29">
      <c r="A524" s="12"/>
      <c r="AC524" s="11"/>
    </row>
    <row r="525" spans="1:29">
      <c r="A525" s="12"/>
      <c r="AC525" s="11"/>
    </row>
    <row r="526" spans="1:29">
      <c r="A526" s="12"/>
      <c r="AC526" s="11"/>
    </row>
    <row r="527" spans="1:29">
      <c r="A527" s="12"/>
      <c r="AC527" s="11"/>
    </row>
    <row r="528" spans="1:29">
      <c r="A528" s="12"/>
      <c r="AC528" s="11"/>
    </row>
    <row r="529" spans="1:29">
      <c r="A529" s="12"/>
      <c r="AC529" s="11"/>
    </row>
    <row r="530" spans="1:29">
      <c r="A530" s="12"/>
      <c r="AC530" s="11"/>
    </row>
    <row r="531" spans="1:29">
      <c r="A531" s="12"/>
      <c r="AC531" s="11"/>
    </row>
    <row r="532" spans="1:29">
      <c r="A532" s="12"/>
      <c r="AC532" s="11"/>
    </row>
    <row r="533" spans="1:29">
      <c r="A533" s="109" t="s">
        <v>493</v>
      </c>
      <c r="B533" s="108"/>
      <c r="C533" s="108"/>
      <c r="D533" s="108"/>
      <c r="E533" s="108"/>
      <c r="F533" s="108"/>
      <c r="G533" s="108"/>
      <c r="H533" s="108"/>
      <c r="I533" s="108"/>
      <c r="J533" s="108"/>
      <c r="K533" s="108"/>
      <c r="L533" s="108"/>
      <c r="M533" s="108"/>
      <c r="N533" s="108"/>
      <c r="O533" s="108"/>
      <c r="P533" s="108"/>
      <c r="Q533" s="108"/>
      <c r="R533" s="108"/>
      <c r="S533" s="108"/>
      <c r="T533" s="108"/>
      <c r="U533" s="108"/>
      <c r="V533" s="108"/>
      <c r="W533" s="108"/>
      <c r="X533" s="108"/>
      <c r="Y533" s="108"/>
      <c r="Z533" s="108"/>
      <c r="AA533" s="108"/>
      <c r="AB533" s="108"/>
      <c r="AC533" s="50"/>
    </row>
    <row r="534" spans="1:29">
      <c r="A534" s="110">
        <v>48</v>
      </c>
      <c r="B534" s="4" t="s">
        <v>146</v>
      </c>
      <c r="AC534" s="11"/>
    </row>
    <row r="535" spans="1:29">
      <c r="A535" s="110"/>
      <c r="AC535" s="11"/>
    </row>
    <row r="536" spans="1:29">
      <c r="A536" s="110"/>
      <c r="AC536" s="11"/>
    </row>
    <row r="537" spans="1:29">
      <c r="A537" s="110"/>
      <c r="AC537" s="11"/>
    </row>
    <row r="538" spans="1:29">
      <c r="A538" s="110"/>
      <c r="AC538" s="11"/>
    </row>
    <row r="539" spans="1:29">
      <c r="A539" s="110"/>
      <c r="AC539" s="11"/>
    </row>
    <row r="540" spans="1:29">
      <c r="A540" s="110"/>
      <c r="AC540" s="11"/>
    </row>
    <row r="541" spans="1:29">
      <c r="A541" s="110"/>
      <c r="AC541" s="11"/>
    </row>
    <row r="542" spans="1:29">
      <c r="A542" s="110"/>
      <c r="AC542" s="11"/>
    </row>
    <row r="543" spans="1:29">
      <c r="A543" s="110"/>
      <c r="AC543" s="11"/>
    </row>
    <row r="544" spans="1:29">
      <c r="A544" s="110"/>
      <c r="AC544" s="11"/>
    </row>
    <row r="545" spans="1:29">
      <c r="A545" s="110"/>
      <c r="AC545" s="11"/>
    </row>
    <row r="546" spans="1:29">
      <c r="A546" s="110"/>
      <c r="AC546" s="11"/>
    </row>
    <row r="547" spans="1:29">
      <c r="A547" s="110"/>
      <c r="AC547" s="11"/>
    </row>
    <row r="548" spans="1:29">
      <c r="A548" s="110"/>
      <c r="AC548" s="11"/>
    </row>
    <row r="549" spans="1:29">
      <c r="A549" s="110"/>
      <c r="AC549" s="11"/>
    </row>
    <row r="550" spans="1:29">
      <c r="A550" s="110"/>
      <c r="AC550" s="11"/>
    </row>
    <row r="551" spans="1:29">
      <c r="A551" s="110"/>
      <c r="AC551" s="11"/>
    </row>
    <row r="552" spans="1:29">
      <c r="A552" s="110"/>
      <c r="AC552" s="11"/>
    </row>
    <row r="553" spans="1:29">
      <c r="A553" s="110"/>
      <c r="AC553" s="11"/>
    </row>
    <row r="554" spans="1:29">
      <c r="A554" s="110"/>
      <c r="AC554" s="11"/>
    </row>
    <row r="555" spans="1:29">
      <c r="A555" s="110"/>
      <c r="AC555" s="11"/>
    </row>
    <row r="556" spans="1:29">
      <c r="A556" s="110"/>
      <c r="AC556" s="11"/>
    </row>
    <row r="557" spans="1:29">
      <c r="A557" s="110"/>
      <c r="AC557" s="11"/>
    </row>
    <row r="558" spans="1:29">
      <c r="A558" s="110"/>
      <c r="AC558" s="11"/>
    </row>
    <row r="559" spans="1:29">
      <c r="A559" s="110"/>
      <c r="AC559" s="11"/>
    </row>
    <row r="560" spans="1:29">
      <c r="A560" s="110"/>
      <c r="AC560" s="11"/>
    </row>
    <row r="561" spans="1:29">
      <c r="A561" s="110"/>
      <c r="AC561" s="11"/>
    </row>
    <row r="562" spans="1:29">
      <c r="A562" s="110"/>
      <c r="AC562" s="11"/>
    </row>
    <row r="563" spans="1:29">
      <c r="A563" s="110"/>
      <c r="AC563" s="11"/>
    </row>
    <row r="564" spans="1:29">
      <c r="A564" s="110"/>
      <c r="AC564" s="11"/>
    </row>
    <row r="565" spans="1:29">
      <c r="A565" s="110"/>
      <c r="AC565" s="11"/>
    </row>
    <row r="566" spans="1:29">
      <c r="A566" s="110"/>
      <c r="AC566" s="11"/>
    </row>
    <row r="567" spans="1:29">
      <c r="A567" s="110"/>
      <c r="AC567" s="11"/>
    </row>
    <row r="568" spans="1:29">
      <c r="A568" s="12"/>
      <c r="AC568" s="11"/>
    </row>
    <row r="569" spans="1:29">
      <c r="A569" s="12"/>
      <c r="AC569" s="11"/>
    </row>
    <row r="570" spans="1:29">
      <c r="A570" s="12"/>
      <c r="AC570" s="11"/>
    </row>
    <row r="571" spans="1:29">
      <c r="A571" s="12"/>
      <c r="AC571" s="11"/>
    </row>
    <row r="572" spans="1:29">
      <c r="A572" s="12"/>
      <c r="AC572" s="11"/>
    </row>
    <row r="573" spans="1:29">
      <c r="A573" s="12"/>
      <c r="AC573" s="11"/>
    </row>
    <row r="574" spans="1:29">
      <c r="A574" s="12"/>
      <c r="AC574" s="11"/>
    </row>
    <row r="575" spans="1:29">
      <c r="A575" s="12"/>
      <c r="AC575" s="11"/>
    </row>
    <row r="576" spans="1:29">
      <c r="A576" s="12"/>
      <c r="AC576" s="11"/>
    </row>
    <row r="577" spans="1:29">
      <c r="A577" s="12"/>
      <c r="AC577" s="11"/>
    </row>
    <row r="578" spans="1:29">
      <c r="A578" s="12"/>
      <c r="AC578" s="11"/>
    </row>
    <row r="579" spans="1:29">
      <c r="A579" s="12"/>
      <c r="AC579" s="11"/>
    </row>
    <row r="580" spans="1:29">
      <c r="A580" s="110">
        <v>49</v>
      </c>
      <c r="B580" s="4" t="s">
        <v>147</v>
      </c>
      <c r="AC580" s="11"/>
    </row>
    <row r="581" spans="1:29">
      <c r="A581" s="110"/>
      <c r="AC581" s="11"/>
    </row>
    <row r="582" spans="1:29">
      <c r="A582" s="110"/>
      <c r="AC582" s="11"/>
    </row>
    <row r="583" spans="1:29">
      <c r="A583" s="110"/>
      <c r="AC583" s="11"/>
    </row>
    <row r="584" spans="1:29">
      <c r="A584" s="110"/>
      <c r="AC584" s="11"/>
    </row>
    <row r="585" spans="1:29">
      <c r="A585" s="110"/>
      <c r="AC585" s="11"/>
    </row>
    <row r="586" spans="1:29">
      <c r="A586" s="110"/>
      <c r="AC586" s="11"/>
    </row>
    <row r="587" spans="1:29">
      <c r="A587" s="110"/>
      <c r="AC587" s="11"/>
    </row>
    <row r="588" spans="1:29">
      <c r="A588" s="110"/>
      <c r="AC588" s="11"/>
    </row>
    <row r="589" spans="1:29">
      <c r="A589" s="110"/>
      <c r="AC589" s="11"/>
    </row>
    <row r="590" spans="1:29">
      <c r="A590" s="110"/>
      <c r="AC590" s="11"/>
    </row>
    <row r="591" spans="1:29">
      <c r="A591" s="110"/>
      <c r="AC591" s="11"/>
    </row>
    <row r="592" spans="1:29">
      <c r="A592" s="110"/>
      <c r="AC592" s="11"/>
    </row>
    <row r="593" spans="1:29">
      <c r="A593" s="110"/>
      <c r="AC593" s="11"/>
    </row>
    <row r="594" spans="1:29">
      <c r="A594" s="110"/>
      <c r="AC594" s="11"/>
    </row>
    <row r="595" spans="1:29">
      <c r="A595" s="110"/>
      <c r="AC595" s="11"/>
    </row>
    <row r="596" spans="1:29">
      <c r="A596" s="110"/>
      <c r="AC596" s="11"/>
    </row>
    <row r="597" spans="1:29">
      <c r="A597" s="110"/>
      <c r="AC597" s="11"/>
    </row>
    <row r="598" spans="1:29">
      <c r="A598" s="110"/>
      <c r="AC598" s="11"/>
    </row>
    <row r="599" spans="1:29">
      <c r="A599" s="110"/>
      <c r="AC599" s="11"/>
    </row>
    <row r="600" spans="1:29">
      <c r="A600" s="110"/>
      <c r="AC600" s="11"/>
    </row>
    <row r="601" spans="1:29">
      <c r="A601" s="110"/>
      <c r="AC601" s="11"/>
    </row>
    <row r="602" spans="1:29">
      <c r="A602" s="110"/>
      <c r="AC602" s="11"/>
    </row>
    <row r="603" spans="1:29">
      <c r="A603" s="110"/>
      <c r="AC603" s="11"/>
    </row>
    <row r="604" spans="1:29">
      <c r="A604" s="110"/>
      <c r="AC604" s="11"/>
    </row>
    <row r="605" spans="1:29">
      <c r="A605" s="110"/>
      <c r="AC605" s="11"/>
    </row>
    <row r="606" spans="1:29">
      <c r="A606" s="110"/>
      <c r="AC606" s="11"/>
    </row>
    <row r="607" spans="1:29">
      <c r="A607" s="110"/>
      <c r="AC607" s="11"/>
    </row>
    <row r="608" spans="1:29">
      <c r="A608" s="110"/>
      <c r="AC608" s="11"/>
    </row>
    <row r="609" spans="1:29">
      <c r="A609" s="110"/>
      <c r="AC609" s="11"/>
    </row>
    <row r="610" spans="1:29">
      <c r="A610" s="110"/>
      <c r="AC610" s="11"/>
    </row>
    <row r="611" spans="1:29">
      <c r="A611" s="110"/>
      <c r="AC611" s="11"/>
    </row>
    <row r="612" spans="1:29">
      <c r="A612" s="110"/>
      <c r="AC612" s="11"/>
    </row>
    <row r="613" spans="1:29">
      <c r="A613" s="110"/>
      <c r="AC613" s="11"/>
    </row>
    <row r="614" spans="1:29">
      <c r="A614" s="110"/>
      <c r="AC614" s="11"/>
    </row>
    <row r="615" spans="1:29">
      <c r="A615" s="110">
        <v>50</v>
      </c>
      <c r="B615" s="4" t="s">
        <v>494</v>
      </c>
      <c r="AC615" s="11"/>
    </row>
    <row r="616" spans="1:29">
      <c r="A616" s="12"/>
      <c r="AC616" s="11"/>
    </row>
    <row r="617" spans="1:29">
      <c r="A617" s="12"/>
      <c r="AC617" s="11"/>
    </row>
    <row r="618" spans="1:29">
      <c r="A618" s="12"/>
      <c r="AC618" s="11"/>
    </row>
    <row r="619" spans="1:29">
      <c r="A619" s="12"/>
      <c r="AC619" s="11"/>
    </row>
    <row r="620" spans="1:29">
      <c r="A620" s="12"/>
      <c r="AC620" s="11"/>
    </row>
    <row r="621" spans="1:29">
      <c r="A621" s="12"/>
      <c r="AC621" s="11"/>
    </row>
    <row r="622" spans="1:29">
      <c r="A622" s="12"/>
      <c r="AC622" s="11"/>
    </row>
    <row r="623" spans="1:29">
      <c r="A623" s="12"/>
      <c r="AC623" s="11"/>
    </row>
    <row r="624" spans="1:29">
      <c r="A624" s="12"/>
      <c r="AC624" s="11"/>
    </row>
    <row r="625" spans="1:29">
      <c r="A625" s="12"/>
      <c r="AC625" s="11"/>
    </row>
    <row r="626" spans="1:29">
      <c r="A626" s="12"/>
      <c r="AC626" s="11"/>
    </row>
    <row r="627" spans="1:29">
      <c r="A627" s="12"/>
      <c r="AC627" s="11"/>
    </row>
    <row r="628" spans="1:29">
      <c r="A628" s="12"/>
      <c r="AC628" s="11"/>
    </row>
    <row r="629" spans="1:29">
      <c r="A629" s="12"/>
      <c r="AC629" s="11"/>
    </row>
    <row r="630" spans="1:29">
      <c r="A630" s="12"/>
      <c r="AC630" s="11"/>
    </row>
    <row r="631" spans="1:29">
      <c r="A631" s="12"/>
      <c r="AC631" s="11"/>
    </row>
    <row r="632" spans="1:29">
      <c r="A632" s="12"/>
      <c r="AC632" s="11"/>
    </row>
    <row r="633" spans="1:29">
      <c r="A633" s="12"/>
      <c r="AC633" s="11"/>
    </row>
    <row r="634" spans="1:29">
      <c r="A634" s="12"/>
      <c r="AC634" s="11"/>
    </row>
    <row r="635" spans="1:29">
      <c r="A635" s="12"/>
      <c r="AC635" s="11"/>
    </row>
    <row r="636" spans="1:29">
      <c r="A636" s="12"/>
      <c r="AC636" s="11"/>
    </row>
    <row r="637" spans="1:29">
      <c r="A637" s="12"/>
      <c r="AC637" s="11"/>
    </row>
    <row r="638" spans="1:29">
      <c r="A638" s="12"/>
      <c r="AC638" s="11"/>
    </row>
    <row r="639" spans="1:29">
      <c r="A639" s="12"/>
      <c r="AC639" s="11"/>
    </row>
    <row r="640" spans="1:29">
      <c r="A640" s="12"/>
      <c r="AC640" s="11"/>
    </row>
    <row r="641" spans="1:29">
      <c r="A641" s="12"/>
      <c r="AC641" s="11"/>
    </row>
    <row r="642" spans="1:29">
      <c r="A642" s="12"/>
      <c r="AC642" s="11"/>
    </row>
    <row r="643" spans="1:29">
      <c r="A643" s="12"/>
      <c r="AC643" s="11"/>
    </row>
    <row r="644" spans="1:29">
      <c r="A644" s="12"/>
      <c r="AC644" s="11"/>
    </row>
    <row r="645" spans="1:29">
      <c r="A645" s="12"/>
      <c r="AC645" s="11"/>
    </row>
    <row r="646" spans="1:29">
      <c r="A646" s="12"/>
      <c r="AC646" s="11"/>
    </row>
    <row r="647" spans="1:29">
      <c r="A647" s="12"/>
      <c r="AC647" s="11"/>
    </row>
    <row r="648" spans="1:29">
      <c r="A648" s="12"/>
      <c r="AC648" s="11"/>
    </row>
    <row r="649" spans="1:29">
      <c r="A649" s="12"/>
      <c r="AC649" s="11"/>
    </row>
    <row r="650" spans="1:29">
      <c r="A650" s="12"/>
      <c r="AC650" s="11"/>
    </row>
    <row r="651" spans="1:29">
      <c r="A651" s="12"/>
      <c r="AC651" s="11"/>
    </row>
    <row r="652" spans="1:29">
      <c r="A652" s="12"/>
      <c r="AC652" s="11"/>
    </row>
    <row r="653" spans="1:29">
      <c r="A653" s="12"/>
      <c r="AC653" s="11"/>
    </row>
    <row r="654" spans="1:29">
      <c r="A654" s="12"/>
      <c r="AC654" s="11"/>
    </row>
    <row r="655" spans="1:29">
      <c r="A655" s="12"/>
      <c r="AC655" s="11"/>
    </row>
    <row r="656" spans="1:29">
      <c r="A656" s="12"/>
      <c r="AC656" s="11"/>
    </row>
    <row r="657" spans="1:29">
      <c r="A657" s="12"/>
      <c r="AC657" s="11"/>
    </row>
    <row r="658" spans="1:29">
      <c r="A658" s="12"/>
      <c r="AC658" s="11"/>
    </row>
    <row r="659" spans="1:29">
      <c r="A659" s="109" t="s">
        <v>330</v>
      </c>
      <c r="B659" s="108"/>
      <c r="C659" s="108"/>
      <c r="D659" s="108"/>
      <c r="E659" s="108"/>
      <c r="F659" s="108"/>
      <c r="G659" s="108"/>
      <c r="H659" s="108"/>
      <c r="I659" s="108"/>
      <c r="J659" s="108"/>
      <c r="K659" s="108"/>
      <c r="L659" s="108"/>
      <c r="M659" s="108"/>
      <c r="N659" s="108"/>
      <c r="O659" s="108"/>
      <c r="P659" s="108"/>
      <c r="Q659" s="108"/>
      <c r="R659" s="108"/>
      <c r="S659" s="108"/>
      <c r="T659" s="108"/>
      <c r="U659" s="108"/>
      <c r="V659" s="108"/>
      <c r="W659" s="108"/>
      <c r="X659" s="108"/>
      <c r="Y659" s="108"/>
      <c r="Z659" s="108"/>
      <c r="AA659" s="108"/>
      <c r="AB659" s="108"/>
      <c r="AC659" s="50"/>
    </row>
    <row r="660" spans="1:29">
      <c r="A660" s="12">
        <v>51</v>
      </c>
      <c r="B660" s="4" t="s">
        <v>332</v>
      </c>
      <c r="AC660" s="11"/>
    </row>
    <row r="661" spans="1:29">
      <c r="A661" s="12"/>
      <c r="AC661" s="11"/>
    </row>
    <row r="662" spans="1:29">
      <c r="A662" s="12"/>
      <c r="AC662" s="11"/>
    </row>
    <row r="663" spans="1:29">
      <c r="A663" s="12"/>
      <c r="AC663" s="11"/>
    </row>
    <row r="664" spans="1:29">
      <c r="A664" s="12"/>
      <c r="AC664" s="11"/>
    </row>
    <row r="665" spans="1:29">
      <c r="A665" s="12"/>
      <c r="AC665" s="11"/>
    </row>
    <row r="666" spans="1:29">
      <c r="A666" s="12"/>
      <c r="AC666" s="11"/>
    </row>
    <row r="667" spans="1:29">
      <c r="A667" s="12"/>
      <c r="AC667" s="11"/>
    </row>
    <row r="668" spans="1:29">
      <c r="A668" s="12"/>
      <c r="AC668" s="11"/>
    </row>
    <row r="669" spans="1:29">
      <c r="A669" s="12"/>
      <c r="AC669" s="11"/>
    </row>
    <row r="670" spans="1:29">
      <c r="A670" s="12">
        <v>52</v>
      </c>
      <c r="B670" s="4" t="s">
        <v>331</v>
      </c>
      <c r="AC670" s="11"/>
    </row>
    <row r="671" spans="1:29">
      <c r="A671" s="12"/>
      <c r="AC671" s="11"/>
    </row>
    <row r="672" spans="1:29">
      <c r="A672" s="12"/>
      <c r="AC672" s="11"/>
    </row>
    <row r="673" spans="1:29">
      <c r="A673" s="12"/>
      <c r="AC673" s="11"/>
    </row>
    <row r="674" spans="1:29">
      <c r="A674" s="12"/>
      <c r="AC674" s="11"/>
    </row>
    <row r="675" spans="1:29">
      <c r="A675" s="12"/>
      <c r="AC675" s="11"/>
    </row>
    <row r="676" spans="1:29">
      <c r="A676" s="12"/>
      <c r="AC676" s="11"/>
    </row>
    <row r="677" spans="1:29">
      <c r="A677" s="12"/>
      <c r="AC677" s="11"/>
    </row>
    <row r="678" spans="1:29">
      <c r="A678" s="12"/>
      <c r="AC678" s="11"/>
    </row>
    <row r="679" spans="1:29">
      <c r="A679" s="12"/>
      <c r="AC679" s="11"/>
    </row>
    <row r="680" spans="1:29">
      <c r="A680" s="12"/>
      <c r="AC680" s="11"/>
    </row>
    <row r="681" spans="1:29">
      <c r="A681" s="12"/>
      <c r="AC681" s="11"/>
    </row>
    <row r="682" spans="1:29">
      <c r="A682" s="12"/>
      <c r="AC682" s="11"/>
    </row>
    <row r="683" spans="1:29">
      <c r="A683" s="12"/>
      <c r="AC683" s="11"/>
    </row>
    <row r="684" spans="1:29">
      <c r="A684" s="12"/>
      <c r="AC684" s="11"/>
    </row>
    <row r="685" spans="1:29">
      <c r="A685" s="12"/>
      <c r="AC685" s="11"/>
    </row>
    <row r="686" spans="1:29">
      <c r="A686" s="12"/>
      <c r="AC686" s="11"/>
    </row>
    <row r="687" spans="1:29">
      <c r="A687" s="12">
        <v>53</v>
      </c>
      <c r="B687" s="4" t="s">
        <v>52</v>
      </c>
      <c r="AC687" s="11"/>
    </row>
    <row r="688" spans="1:29">
      <c r="A688" s="12">
        <v>54</v>
      </c>
      <c r="B688" s="4" t="s">
        <v>53</v>
      </c>
      <c r="AC688" s="11"/>
    </row>
    <row r="689" spans="1:29">
      <c r="A689" s="12"/>
      <c r="AC689" s="11"/>
    </row>
    <row r="690" spans="1:29">
      <c r="A690" s="12"/>
      <c r="AC690" s="11"/>
    </row>
    <row r="691" spans="1:29">
      <c r="A691" s="12"/>
      <c r="AC691" s="11"/>
    </row>
    <row r="692" spans="1:29">
      <c r="A692" s="12"/>
      <c r="AC692" s="11"/>
    </row>
    <row r="693" spans="1:29">
      <c r="A693" s="12"/>
      <c r="AC693" s="11"/>
    </row>
    <row r="694" spans="1:29">
      <c r="A694" s="12"/>
      <c r="AC694" s="11"/>
    </row>
    <row r="695" spans="1:29">
      <c r="A695" s="12"/>
      <c r="AC695" s="11"/>
    </row>
    <row r="696" spans="1:29">
      <c r="A696" s="12"/>
      <c r="AC696" s="11"/>
    </row>
    <row r="697" spans="1:29">
      <c r="A697" s="12"/>
      <c r="AC697" s="11"/>
    </row>
    <row r="698" spans="1:29">
      <c r="A698" s="12"/>
      <c r="AC698" s="11"/>
    </row>
    <row r="699" spans="1:29">
      <c r="A699" s="12"/>
      <c r="AC699" s="11"/>
    </row>
    <row r="700" spans="1:29">
      <c r="A700" s="12"/>
      <c r="AC700" s="11"/>
    </row>
    <row r="701" spans="1:29">
      <c r="A701" s="12"/>
      <c r="AC701" s="11"/>
    </row>
    <row r="702" spans="1:29">
      <c r="A702" s="12"/>
      <c r="AC702" s="11"/>
    </row>
    <row r="703" spans="1:29">
      <c r="A703" s="12"/>
      <c r="AC703" s="11"/>
    </row>
    <row r="704" spans="1:29">
      <c r="A704" s="12"/>
      <c r="AC704" s="11"/>
    </row>
    <row r="705" spans="1:29">
      <c r="A705" s="12"/>
      <c r="AC705" s="11"/>
    </row>
    <row r="706" spans="1:29">
      <c r="A706" s="12"/>
      <c r="AC706" s="11"/>
    </row>
    <row r="707" spans="1:29">
      <c r="A707" s="13"/>
      <c r="B707" s="14"/>
      <c r="C707" s="14"/>
      <c r="D707" s="14"/>
      <c r="E707" s="14"/>
      <c r="F707" s="14"/>
      <c r="G707" s="14"/>
      <c r="H707" s="14"/>
      <c r="I707" s="14"/>
      <c r="J707" s="14"/>
      <c r="K707" s="14"/>
      <c r="L707" s="14"/>
      <c r="M707" s="14"/>
      <c r="N707" s="14"/>
      <c r="O707" s="14"/>
      <c r="P707" s="14"/>
      <c r="Q707" s="14"/>
      <c r="R707" s="14"/>
      <c r="S707" s="14"/>
      <c r="T707" s="14"/>
      <c r="U707" s="14"/>
      <c r="V707" s="14"/>
      <c r="W707" s="14"/>
      <c r="X707" s="14"/>
      <c r="Y707" s="14"/>
      <c r="Z707" s="14"/>
      <c r="AA707" s="14"/>
      <c r="AB707" s="14"/>
      <c r="AC707" s="15"/>
    </row>
    <row r="710" spans="1:29">
      <c r="AA710" s="16"/>
    </row>
    <row r="711" spans="1:29">
      <c r="AA711" s="17"/>
    </row>
    <row r="712" spans="1:29">
      <c r="AA712" s="17"/>
    </row>
    <row r="713" spans="1:29">
      <c r="AA713" s="17"/>
    </row>
    <row r="714" spans="1:29">
      <c r="AA714" s="17"/>
    </row>
    <row r="715" spans="1:29">
      <c r="AA715" s="17"/>
    </row>
    <row r="716" spans="1:29">
      <c r="AA716" s="17"/>
    </row>
    <row r="717" spans="1:29">
      <c r="AA717" s="17"/>
    </row>
    <row r="718" spans="1:29">
      <c r="AA718" s="17"/>
    </row>
    <row r="719" spans="1:29">
      <c r="AA719" s="17"/>
    </row>
    <row r="720" spans="1:29">
      <c r="AA720" s="17"/>
    </row>
    <row r="721" spans="27:27">
      <c r="AA721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portrait" r:id="rId1"/>
  <headerFooter alignWithMargins="0">
    <oddFooter>&amp;P / &amp;N ページ</oddFooter>
  </headerFooter>
  <rowBreaks count="5" manualBreakCount="5">
    <brk id="105" max="16383" man="1"/>
    <brk id="229" max="28" man="1"/>
    <brk id="351" max="16383" man="1"/>
    <brk id="490" max="16383" man="1"/>
    <brk id="685" max="16383" man="1"/>
  </rowBreaks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BF5A3B-647E-4F3B-9E83-452B39E63727}">
  <dimension ref="A1:BG361"/>
  <sheetViews>
    <sheetView showGridLines="0" zoomScale="75" zoomScaleNormal="75" zoomScaleSheetLayoutView="70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>
      <c r="A4" s="100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  <c r="AB4" s="14"/>
      <c r="AC4" s="14"/>
    </row>
    <row r="5" spans="1:59">
      <c r="A5" s="6" t="s">
        <v>706</v>
      </c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9"/>
    </row>
    <row r="6" spans="1:59">
      <c r="A6" s="109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2">
        <v>55</v>
      </c>
      <c r="B7" s="4" t="s">
        <v>149</v>
      </c>
      <c r="AC7" s="11"/>
    </row>
    <row r="8" spans="1:59">
      <c r="A8" s="12">
        <v>56</v>
      </c>
      <c r="B8" s="4" t="s">
        <v>140</v>
      </c>
      <c r="AC8" s="11"/>
    </row>
    <row r="9" spans="1:59">
      <c r="A9" s="12">
        <v>57</v>
      </c>
      <c r="B9" s="4" t="s">
        <v>152</v>
      </c>
      <c r="AC9" s="11"/>
    </row>
    <row r="10" spans="1:59">
      <c r="A10" s="12"/>
      <c r="AC10" s="11"/>
    </row>
    <row r="11" spans="1:59">
      <c r="A11" s="12"/>
      <c r="AC11" s="11"/>
    </row>
    <row r="12" spans="1:59">
      <c r="A12" s="12"/>
      <c r="AC12" s="11"/>
    </row>
    <row r="13" spans="1:59">
      <c r="A13" s="12"/>
      <c r="AC13" s="11"/>
    </row>
    <row r="14" spans="1:59">
      <c r="A14" s="12"/>
      <c r="AC14" s="11"/>
    </row>
    <row r="15" spans="1:59">
      <c r="A15" s="12"/>
      <c r="AC15" s="11"/>
    </row>
    <row r="16" spans="1:59">
      <c r="A16" s="12"/>
      <c r="AC16" s="11"/>
    </row>
    <row r="17" spans="1:29">
      <c r="A17" s="12"/>
      <c r="AC17" s="11"/>
    </row>
    <row r="18" spans="1:29">
      <c r="A18" s="12"/>
      <c r="AC18" s="11"/>
    </row>
    <row r="19" spans="1:29">
      <c r="A19" s="12"/>
      <c r="AC19" s="11"/>
    </row>
    <row r="20" spans="1:29">
      <c r="A20" s="12"/>
      <c r="AC20" s="11"/>
    </row>
    <row r="21" spans="1:29">
      <c r="A21" s="12"/>
      <c r="AC21" s="11"/>
    </row>
    <row r="22" spans="1:29">
      <c r="A22" s="12"/>
      <c r="AC22" s="11"/>
    </row>
    <row r="23" spans="1:29">
      <c r="A23" s="12"/>
      <c r="AC23" s="11"/>
    </row>
    <row r="24" spans="1:29">
      <c r="A24" s="12"/>
      <c r="AC24" s="11"/>
    </row>
    <row r="25" spans="1:29">
      <c r="A25" s="12"/>
      <c r="AC25" s="11"/>
    </row>
    <row r="26" spans="1:29">
      <c r="A26" s="12"/>
      <c r="AC26" s="11"/>
    </row>
    <row r="27" spans="1:29">
      <c r="A27" s="12"/>
      <c r="AC27" s="11"/>
    </row>
    <row r="28" spans="1:29">
      <c r="A28" s="12"/>
      <c r="AC28" s="11"/>
    </row>
    <row r="29" spans="1:29">
      <c r="A29" s="12"/>
      <c r="AC29" s="11"/>
    </row>
    <row r="30" spans="1:29">
      <c r="A30" s="12"/>
      <c r="AC30" s="11"/>
    </row>
    <row r="31" spans="1:29">
      <c r="A31" s="12"/>
      <c r="AC31" s="11"/>
    </row>
    <row r="32" spans="1:29">
      <c r="A32" s="12"/>
      <c r="AC32" s="11"/>
    </row>
    <row r="33" spans="1:29">
      <c r="A33" s="12"/>
      <c r="AC33" s="11"/>
    </row>
    <row r="34" spans="1:29">
      <c r="A34" s="12"/>
      <c r="AC34" s="11"/>
    </row>
    <row r="35" spans="1:29">
      <c r="A35" s="12"/>
      <c r="AC35" s="11"/>
    </row>
    <row r="36" spans="1:29">
      <c r="A36" s="12"/>
      <c r="AC36" s="11"/>
    </row>
    <row r="37" spans="1:29">
      <c r="A37" s="12"/>
      <c r="AC37" s="11"/>
    </row>
    <row r="38" spans="1:29">
      <c r="A38" s="12"/>
      <c r="AC38" s="11"/>
    </row>
    <row r="39" spans="1:29">
      <c r="A39" s="12"/>
      <c r="AC39" s="11"/>
    </row>
    <row r="40" spans="1:29">
      <c r="A40" s="12"/>
      <c r="AC40" s="11"/>
    </row>
    <row r="41" spans="1:29" ht="20.5" customHeight="1">
      <c r="A41" s="12"/>
      <c r="AC41" s="11"/>
    </row>
    <row r="42" spans="1:29">
      <c r="A42" s="12"/>
      <c r="AC42" s="11"/>
    </row>
    <row r="43" spans="1:29">
      <c r="A43" s="12"/>
      <c r="AC43" s="11"/>
    </row>
    <row r="44" spans="1:29">
      <c r="A44" s="12"/>
      <c r="AC44" s="11"/>
    </row>
    <row r="45" spans="1:29">
      <c r="A45" s="12"/>
      <c r="AC45" s="11"/>
    </row>
    <row r="46" spans="1:29">
      <c r="A46" s="12"/>
      <c r="AC46" s="11"/>
    </row>
    <row r="47" spans="1:29">
      <c r="A47" s="12"/>
      <c r="AC47" s="11"/>
    </row>
    <row r="48" spans="1:29">
      <c r="A48" s="12"/>
      <c r="AC48" s="11"/>
    </row>
    <row r="49" spans="1:29">
      <c r="A49" s="12"/>
      <c r="AC49" s="11"/>
    </row>
    <row r="50" spans="1:29">
      <c r="A50" s="12"/>
      <c r="AC50" s="11"/>
    </row>
    <row r="51" spans="1:29">
      <c r="A51" s="12"/>
      <c r="AC51" s="11"/>
    </row>
    <row r="52" spans="1:29">
      <c r="A52" s="109" t="s">
        <v>500</v>
      </c>
      <c r="B52" s="108"/>
      <c r="C52" s="108"/>
      <c r="D52" s="108"/>
      <c r="E52" s="108"/>
      <c r="F52" s="108"/>
      <c r="G52" s="108"/>
      <c r="H52" s="108"/>
      <c r="I52" s="108"/>
      <c r="J52" s="108"/>
      <c r="K52" s="108"/>
      <c r="L52" s="108"/>
      <c r="M52" s="108"/>
      <c r="N52" s="108"/>
      <c r="O52" s="108"/>
      <c r="P52" s="108"/>
      <c r="Q52" s="108"/>
      <c r="R52" s="108"/>
      <c r="S52" s="108"/>
      <c r="T52" s="108"/>
      <c r="U52" s="108"/>
      <c r="V52" s="108"/>
      <c r="W52" s="108"/>
      <c r="X52" s="108"/>
      <c r="Y52" s="108"/>
      <c r="Z52" s="108"/>
      <c r="AA52" s="108"/>
      <c r="AB52" s="108"/>
      <c r="AC52" s="50"/>
    </row>
    <row r="53" spans="1:29">
      <c r="A53" s="12" t="s">
        <v>483</v>
      </c>
      <c r="AC53" s="11"/>
    </row>
    <row r="54" spans="1:29">
      <c r="A54" s="12"/>
      <c r="AC54" s="11"/>
    </row>
    <row r="55" spans="1:29">
      <c r="A55" s="12"/>
      <c r="AC55" s="11"/>
    </row>
    <row r="56" spans="1:29">
      <c r="A56" s="12"/>
      <c r="AC56" s="11"/>
    </row>
    <row r="57" spans="1:29">
      <c r="A57" s="12"/>
      <c r="AC57" s="11"/>
    </row>
    <row r="58" spans="1:29">
      <c r="A58" s="12"/>
      <c r="AC58" s="11"/>
    </row>
    <row r="59" spans="1:29">
      <c r="A59" s="12"/>
      <c r="AC59" s="11"/>
    </row>
    <row r="60" spans="1:29">
      <c r="A60" s="12"/>
      <c r="AC60" s="11"/>
    </row>
    <row r="61" spans="1:29">
      <c r="A61" s="12"/>
      <c r="AC61" s="11"/>
    </row>
    <row r="62" spans="1:29">
      <c r="A62" s="12"/>
      <c r="AC62" s="11"/>
    </row>
    <row r="63" spans="1:29">
      <c r="A63" s="12"/>
      <c r="AC63" s="11"/>
    </row>
    <row r="64" spans="1:29">
      <c r="A64" s="12"/>
      <c r="AC64" s="11"/>
    </row>
    <row r="65" spans="1:29">
      <c r="A65" s="12"/>
      <c r="AC65" s="11"/>
    </row>
    <row r="66" spans="1:29">
      <c r="A66" s="12"/>
      <c r="AC66" s="11"/>
    </row>
    <row r="67" spans="1:29">
      <c r="A67" s="12"/>
      <c r="AC67" s="11"/>
    </row>
    <row r="68" spans="1:29">
      <c r="A68" s="12"/>
      <c r="AC68" s="11"/>
    </row>
    <row r="69" spans="1:29">
      <c r="A69" s="12"/>
      <c r="AC69" s="11"/>
    </row>
    <row r="70" spans="1:29">
      <c r="A70" s="12"/>
      <c r="AC70" s="11"/>
    </row>
    <row r="71" spans="1:29">
      <c r="A71" s="12"/>
      <c r="AC71" s="11"/>
    </row>
    <row r="72" spans="1:29">
      <c r="A72" s="12"/>
      <c r="AC72" s="11"/>
    </row>
    <row r="73" spans="1:29">
      <c r="A73" s="12"/>
      <c r="AC73" s="11"/>
    </row>
    <row r="74" spans="1:29">
      <c r="A74" s="12"/>
      <c r="AC74" s="11"/>
    </row>
    <row r="75" spans="1:29">
      <c r="A75" s="12"/>
      <c r="AC75" s="11"/>
    </row>
    <row r="76" spans="1:29">
      <c r="A76" s="12"/>
      <c r="AC76" s="11"/>
    </row>
    <row r="77" spans="1:29">
      <c r="A77" s="12"/>
      <c r="AC77" s="11"/>
    </row>
    <row r="78" spans="1:29">
      <c r="A78" s="12"/>
      <c r="AC78" s="11"/>
    </row>
    <row r="79" spans="1:29">
      <c r="A79" s="12"/>
      <c r="AC79" s="11"/>
    </row>
    <row r="80" spans="1:29">
      <c r="A80" s="12"/>
      <c r="AC80" s="11"/>
    </row>
    <row r="81" spans="1:29">
      <c r="A81" s="12"/>
      <c r="AC81" s="11"/>
    </row>
    <row r="82" spans="1:29">
      <c r="A82" s="12"/>
      <c r="AC82" s="11"/>
    </row>
    <row r="83" spans="1:29">
      <c r="A83" s="12"/>
      <c r="AC83" s="11"/>
    </row>
    <row r="84" spans="1:29">
      <c r="A84" s="12"/>
      <c r="AC84" s="11"/>
    </row>
    <row r="85" spans="1:29">
      <c r="A85" s="12"/>
      <c r="AC85" s="11"/>
    </row>
    <row r="86" spans="1:29">
      <c r="A86" s="12"/>
      <c r="AC86" s="11"/>
    </row>
    <row r="87" spans="1:29">
      <c r="A87" s="12">
        <v>58</v>
      </c>
      <c r="B87" s="4" t="s">
        <v>150</v>
      </c>
      <c r="AC87" s="11"/>
    </row>
    <row r="88" spans="1:29">
      <c r="A88" s="12"/>
      <c r="AC88" s="11"/>
    </row>
    <row r="89" spans="1:29">
      <c r="A89" s="12"/>
      <c r="AC89" s="11"/>
    </row>
    <row r="90" spans="1:29">
      <c r="A90" s="12"/>
      <c r="AC90" s="11"/>
    </row>
    <row r="91" spans="1:29">
      <c r="A91" s="12"/>
      <c r="AC91" s="11"/>
    </row>
    <row r="92" spans="1:29">
      <c r="A92" s="12"/>
      <c r="AC92" s="11"/>
    </row>
    <row r="93" spans="1:29">
      <c r="A93" s="12"/>
      <c r="AC93" s="11"/>
    </row>
    <row r="94" spans="1:29">
      <c r="A94" s="12"/>
      <c r="AC94" s="11"/>
    </row>
    <row r="95" spans="1:29">
      <c r="A95" s="12"/>
      <c r="AC95" s="11"/>
    </row>
    <row r="96" spans="1:29">
      <c r="A96" s="12"/>
      <c r="AC96" s="11"/>
    </row>
    <row r="97" spans="1:29">
      <c r="A97" s="12"/>
      <c r="AC97" s="11"/>
    </row>
    <row r="98" spans="1:29">
      <c r="A98" s="12"/>
      <c r="AC98" s="11"/>
    </row>
    <row r="99" spans="1:29">
      <c r="A99" s="12"/>
      <c r="AC99" s="11"/>
    </row>
    <row r="100" spans="1:29">
      <c r="A100" s="12"/>
      <c r="AC100" s="11"/>
    </row>
    <row r="101" spans="1:29">
      <c r="A101" s="12"/>
      <c r="AC101" s="11"/>
    </row>
    <row r="102" spans="1:29">
      <c r="A102" s="12"/>
      <c r="AC102" s="11"/>
    </row>
    <row r="103" spans="1:29">
      <c r="A103" s="12"/>
      <c r="AC103" s="11"/>
    </row>
    <row r="104" spans="1:29">
      <c r="A104" s="12"/>
      <c r="AC104" s="11"/>
    </row>
    <row r="105" spans="1:29">
      <c r="A105" s="12"/>
      <c r="AC105" s="11"/>
    </row>
    <row r="106" spans="1:29">
      <c r="A106" s="12"/>
      <c r="AC106" s="11"/>
    </row>
    <row r="107" spans="1:29">
      <c r="A107" s="12"/>
      <c r="AC107" s="11"/>
    </row>
    <row r="108" spans="1:29">
      <c r="A108" s="12"/>
      <c r="AC108" s="11"/>
    </row>
    <row r="109" spans="1:29">
      <c r="A109" s="12"/>
      <c r="AC109" s="11"/>
    </row>
    <row r="110" spans="1:29">
      <c r="A110" s="12"/>
      <c r="AC110" s="11"/>
    </row>
    <row r="111" spans="1:29">
      <c r="A111" s="12"/>
      <c r="AC111" s="11"/>
    </row>
    <row r="112" spans="1:29">
      <c r="A112" s="12"/>
      <c r="AC112" s="11"/>
    </row>
    <row r="113" spans="1:29">
      <c r="A113" s="12"/>
      <c r="AC113" s="11"/>
    </row>
    <row r="114" spans="1:29">
      <c r="A114" s="12"/>
      <c r="AC114" s="11"/>
    </row>
    <row r="115" spans="1:29">
      <c r="A115" s="12"/>
      <c r="AC115" s="11"/>
    </row>
    <row r="116" spans="1:29">
      <c r="A116" s="12"/>
      <c r="AC116" s="11"/>
    </row>
    <row r="117" spans="1:29">
      <c r="A117" s="12"/>
      <c r="AC117" s="11"/>
    </row>
    <row r="118" spans="1:29">
      <c r="A118" s="12"/>
      <c r="AC118" s="11"/>
    </row>
    <row r="119" spans="1:29">
      <c r="A119" s="12"/>
      <c r="AC119" s="11"/>
    </row>
    <row r="120" spans="1:29">
      <c r="A120" s="12"/>
      <c r="AC120" s="11"/>
    </row>
    <row r="121" spans="1:29">
      <c r="A121" s="12"/>
      <c r="AC121" s="11"/>
    </row>
    <row r="122" spans="1:29">
      <c r="A122" s="12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12">
        <v>59</v>
      </c>
      <c r="B125" s="4" t="s">
        <v>501</v>
      </c>
      <c r="AC125" s="11"/>
    </row>
    <row r="126" spans="1:29">
      <c r="A126" s="12"/>
      <c r="AC126" s="11"/>
    </row>
    <row r="127" spans="1:29">
      <c r="A127" s="12"/>
      <c r="AC127" s="11"/>
    </row>
    <row r="128" spans="1:29">
      <c r="A128" s="12"/>
      <c r="AC128" s="11"/>
    </row>
    <row r="129" spans="1:29">
      <c r="A129" s="12"/>
      <c r="AC129" s="11"/>
    </row>
    <row r="130" spans="1:29">
      <c r="A130" s="12"/>
      <c r="AC130" s="11"/>
    </row>
    <row r="131" spans="1:29">
      <c r="A131" s="12"/>
      <c r="AC131" s="11"/>
    </row>
    <row r="132" spans="1:29">
      <c r="A132" s="12"/>
      <c r="AC132" s="11"/>
    </row>
    <row r="133" spans="1:29">
      <c r="A133" s="12"/>
      <c r="AC133" s="11"/>
    </row>
    <row r="134" spans="1:29">
      <c r="A134" s="12"/>
      <c r="AC134" s="11"/>
    </row>
    <row r="135" spans="1:29">
      <c r="A135" s="12"/>
      <c r="AC135" s="11"/>
    </row>
    <row r="136" spans="1:29">
      <c r="A136" s="12"/>
      <c r="AC136" s="11"/>
    </row>
    <row r="137" spans="1:29">
      <c r="A137" s="12"/>
      <c r="AC137" s="11"/>
    </row>
    <row r="138" spans="1:29">
      <c r="A138" s="12"/>
      <c r="AC138" s="11"/>
    </row>
    <row r="139" spans="1:29">
      <c r="A139" s="12"/>
      <c r="AC139" s="11"/>
    </row>
    <row r="140" spans="1:29">
      <c r="A140" s="12"/>
      <c r="AC140" s="11"/>
    </row>
    <row r="141" spans="1:29">
      <c r="A141" s="12"/>
      <c r="AC141" s="11"/>
    </row>
    <row r="142" spans="1:29">
      <c r="A142" s="12"/>
      <c r="AC142" s="11"/>
    </row>
    <row r="143" spans="1:29">
      <c r="A143" s="12"/>
      <c r="AC143" s="11"/>
    </row>
    <row r="144" spans="1:29">
      <c r="A144" s="12">
        <v>60</v>
      </c>
      <c r="B144" s="4" t="s">
        <v>503</v>
      </c>
      <c r="AC144" s="11"/>
    </row>
    <row r="145" spans="1:29">
      <c r="A145" s="12"/>
      <c r="AC145" s="11"/>
    </row>
    <row r="146" spans="1:29">
      <c r="A146" s="12"/>
      <c r="AC146" s="11"/>
    </row>
    <row r="147" spans="1:29">
      <c r="A147" s="12"/>
      <c r="AC147" s="11"/>
    </row>
    <row r="148" spans="1:29">
      <c r="A148" s="12"/>
      <c r="AC148" s="11"/>
    </row>
    <row r="149" spans="1:29">
      <c r="A149" s="12"/>
      <c r="AC149" s="11"/>
    </row>
    <row r="150" spans="1:29">
      <c r="A150" s="12"/>
      <c r="AC150" s="11"/>
    </row>
    <row r="151" spans="1:29">
      <c r="A151" s="12"/>
      <c r="AC151" s="11"/>
    </row>
    <row r="152" spans="1:29">
      <c r="A152" s="12"/>
      <c r="AC152" s="11"/>
    </row>
    <row r="153" spans="1:29">
      <c r="A153" s="12"/>
      <c r="AC153" s="11"/>
    </row>
    <row r="154" spans="1:29">
      <c r="A154" s="12"/>
      <c r="AC154" s="11"/>
    </row>
    <row r="155" spans="1:29">
      <c r="A155" s="12"/>
      <c r="AC155" s="11"/>
    </row>
    <row r="156" spans="1:29">
      <c r="A156" s="12"/>
      <c r="AC156" s="11"/>
    </row>
    <row r="157" spans="1:29">
      <c r="A157" s="12"/>
      <c r="AC157" s="11"/>
    </row>
    <row r="158" spans="1:29">
      <c r="A158" s="12"/>
      <c r="AC158" s="11"/>
    </row>
    <row r="159" spans="1:29">
      <c r="A159" s="12"/>
      <c r="AC159" s="11"/>
    </row>
    <row r="160" spans="1:29">
      <c r="A160" s="12"/>
      <c r="AC160" s="11"/>
    </row>
    <row r="161" spans="1:29">
      <c r="A161" s="12"/>
      <c r="AC161" s="11"/>
    </row>
    <row r="162" spans="1:29">
      <c r="A162" s="12"/>
      <c r="AC162" s="11"/>
    </row>
    <row r="163" spans="1:29">
      <c r="A163" s="12"/>
      <c r="AC163" s="11"/>
    </row>
    <row r="164" spans="1:29">
      <c r="A164" s="12">
        <v>61</v>
      </c>
      <c r="B164" s="4" t="s">
        <v>506</v>
      </c>
      <c r="AC164" s="11"/>
    </row>
    <row r="165" spans="1:29">
      <c r="A165" s="12"/>
      <c r="AC165" s="11"/>
    </row>
    <row r="166" spans="1:29">
      <c r="A166" s="12"/>
      <c r="AC166" s="11"/>
    </row>
    <row r="167" spans="1:29">
      <c r="A167" s="12"/>
      <c r="AC167" s="11"/>
    </row>
    <row r="168" spans="1:29">
      <c r="A168" s="12"/>
      <c r="AC168" s="11"/>
    </row>
    <row r="169" spans="1:29">
      <c r="A169" s="12"/>
      <c r="AC169" s="11"/>
    </row>
    <row r="170" spans="1:29">
      <c r="A170" s="12"/>
      <c r="AC170" s="11"/>
    </row>
    <row r="171" spans="1:29">
      <c r="A171" s="12"/>
      <c r="AC171" s="11"/>
    </row>
    <row r="172" spans="1:29">
      <c r="A172" s="12"/>
      <c r="AC172" s="11"/>
    </row>
    <row r="173" spans="1:29">
      <c r="A173" s="12"/>
      <c r="AC173" s="11"/>
    </row>
    <row r="174" spans="1:29">
      <c r="A174" s="12"/>
      <c r="AC174" s="11"/>
    </row>
    <row r="175" spans="1:29">
      <c r="A175" s="12"/>
      <c r="AC175" s="11"/>
    </row>
    <row r="176" spans="1:29">
      <c r="A176" s="12"/>
      <c r="AC176" s="11"/>
    </row>
    <row r="177" spans="1:29">
      <c r="A177" s="12"/>
      <c r="AC177" s="11"/>
    </row>
    <row r="178" spans="1:29">
      <c r="A178" s="12"/>
      <c r="AC178" s="11"/>
    </row>
    <row r="179" spans="1:29">
      <c r="A179" s="12"/>
      <c r="AC179" s="11"/>
    </row>
    <row r="180" spans="1:29">
      <c r="A180" s="12"/>
      <c r="AC180" s="11"/>
    </row>
    <row r="181" spans="1:29">
      <c r="A181" s="12"/>
      <c r="AC181" s="11"/>
    </row>
    <row r="182" spans="1:29">
      <c r="A182" s="12"/>
      <c r="AC182" s="11"/>
    </row>
    <row r="183" spans="1:29">
      <c r="A183" s="12">
        <v>62</v>
      </c>
      <c r="B183" s="4" t="s">
        <v>504</v>
      </c>
      <c r="AC183" s="11"/>
    </row>
    <row r="184" spans="1:29">
      <c r="A184" s="12"/>
      <c r="AC184" s="11"/>
    </row>
    <row r="185" spans="1:29">
      <c r="A185" s="12"/>
      <c r="AC185" s="11"/>
    </row>
    <row r="186" spans="1:29">
      <c r="A186" s="12"/>
      <c r="AC186" s="11"/>
    </row>
    <row r="187" spans="1:29">
      <c r="A187" s="12"/>
      <c r="AC187" s="11"/>
    </row>
    <row r="188" spans="1:29">
      <c r="A188" s="12"/>
      <c r="AC188" s="11"/>
    </row>
    <row r="189" spans="1:29">
      <c r="A189" s="12"/>
      <c r="AC189" s="11"/>
    </row>
    <row r="190" spans="1:29">
      <c r="A190" s="12"/>
      <c r="AC190" s="11"/>
    </row>
    <row r="191" spans="1:29">
      <c r="A191" s="12"/>
      <c r="AC191" s="11"/>
    </row>
    <row r="192" spans="1:29">
      <c r="A192" s="12"/>
      <c r="AC192" s="11"/>
    </row>
    <row r="193" spans="1:29">
      <c r="A193" s="12"/>
      <c r="AC193" s="11"/>
    </row>
    <row r="194" spans="1:29">
      <c r="A194" s="12"/>
      <c r="AC194" s="11"/>
    </row>
    <row r="195" spans="1:29">
      <c r="A195" s="12"/>
      <c r="AC195" s="11"/>
    </row>
    <row r="196" spans="1:29">
      <c r="A196" s="12"/>
      <c r="AC196" s="11"/>
    </row>
    <row r="197" spans="1:29">
      <c r="A197" s="12"/>
      <c r="AC197" s="11"/>
    </row>
    <row r="198" spans="1:29">
      <c r="A198" s="12"/>
      <c r="AC198" s="11"/>
    </row>
    <row r="199" spans="1:29">
      <c r="A199" s="12"/>
      <c r="AC199" s="11"/>
    </row>
    <row r="200" spans="1:29">
      <c r="A200" s="12"/>
      <c r="AC200" s="11"/>
    </row>
    <row r="201" spans="1:29">
      <c r="A201" s="12"/>
      <c r="AC201" s="11"/>
    </row>
    <row r="202" spans="1:29">
      <c r="A202" s="12">
        <v>63</v>
      </c>
      <c r="B202" s="4" t="s">
        <v>505</v>
      </c>
      <c r="AC202" s="11"/>
    </row>
    <row r="203" spans="1:29">
      <c r="A203" s="12"/>
      <c r="AC203" s="11"/>
    </row>
    <row r="204" spans="1:29">
      <c r="A204" s="12"/>
      <c r="AC204" s="11"/>
    </row>
    <row r="205" spans="1:29">
      <c r="A205" s="12"/>
      <c r="AC205" s="11"/>
    </row>
    <row r="206" spans="1:29">
      <c r="A206" s="12"/>
      <c r="AC206" s="11"/>
    </row>
    <row r="207" spans="1:29">
      <c r="A207" s="12"/>
      <c r="AC207" s="11"/>
    </row>
    <row r="208" spans="1:29">
      <c r="A208" s="12"/>
      <c r="AC208" s="11"/>
    </row>
    <row r="209" spans="1:29">
      <c r="A209" s="12"/>
      <c r="AC209" s="11"/>
    </row>
    <row r="210" spans="1:29">
      <c r="A210" s="12"/>
      <c r="AC210" s="11"/>
    </row>
    <row r="211" spans="1:29">
      <c r="A211" s="12"/>
      <c r="AC211" s="11"/>
    </row>
    <row r="212" spans="1:29">
      <c r="A212" s="12"/>
      <c r="AC212" s="11"/>
    </row>
    <row r="213" spans="1:29">
      <c r="A213" s="12"/>
      <c r="AC213" s="11"/>
    </row>
    <row r="214" spans="1:29">
      <c r="A214" s="12"/>
      <c r="AC214" s="11"/>
    </row>
    <row r="215" spans="1:29">
      <c r="A215" s="12"/>
      <c r="AC215" s="11"/>
    </row>
    <row r="216" spans="1:29">
      <c r="A216" s="12"/>
      <c r="AC216" s="11"/>
    </row>
    <row r="217" spans="1:29">
      <c r="A217" s="12"/>
      <c r="AC217" s="11"/>
    </row>
    <row r="218" spans="1:29">
      <c r="A218" s="12"/>
      <c r="AC218" s="11"/>
    </row>
    <row r="219" spans="1:29">
      <c r="A219" s="12"/>
      <c r="AC219" s="11"/>
    </row>
    <row r="220" spans="1:29">
      <c r="A220" s="12"/>
      <c r="AC220" s="11"/>
    </row>
    <row r="221" spans="1:29">
      <c r="A221" s="12">
        <v>64</v>
      </c>
      <c r="B221" s="4" t="s">
        <v>514</v>
      </c>
      <c r="AC221" s="11"/>
    </row>
    <row r="222" spans="1:29">
      <c r="A222" s="12">
        <v>65</v>
      </c>
      <c r="B222" s="4" t="s">
        <v>512</v>
      </c>
      <c r="AC222" s="11"/>
    </row>
    <row r="223" spans="1:29">
      <c r="A223" s="12"/>
      <c r="AC223" s="11"/>
    </row>
    <row r="224" spans="1:29">
      <c r="A224" s="12"/>
      <c r="AC224" s="11"/>
    </row>
    <row r="225" spans="1:29">
      <c r="A225" s="12"/>
      <c r="AC225" s="11"/>
    </row>
    <row r="226" spans="1:29">
      <c r="A226" s="12"/>
      <c r="AC226" s="11"/>
    </row>
    <row r="227" spans="1:29">
      <c r="A227" s="12"/>
      <c r="AC227" s="11"/>
    </row>
    <row r="228" spans="1:29">
      <c r="A228" s="12"/>
      <c r="AC228" s="11"/>
    </row>
    <row r="229" spans="1:29">
      <c r="A229" s="12"/>
      <c r="AC229" s="11"/>
    </row>
    <row r="230" spans="1:29">
      <c r="A230" s="12"/>
      <c r="AC230" s="11"/>
    </row>
    <row r="231" spans="1:29">
      <c r="A231" s="12"/>
      <c r="AC231" s="11"/>
    </row>
    <row r="232" spans="1:29">
      <c r="A232" s="12"/>
      <c r="AC232" s="11"/>
    </row>
    <row r="233" spans="1:29">
      <c r="A233" s="12"/>
      <c r="AC233" s="11"/>
    </row>
    <row r="234" spans="1:29">
      <c r="A234" s="12"/>
      <c r="AC234" s="11"/>
    </row>
    <row r="235" spans="1:29">
      <c r="A235" s="12"/>
      <c r="AC235" s="11"/>
    </row>
    <row r="236" spans="1:29">
      <c r="A236" s="12"/>
      <c r="AC236" s="11"/>
    </row>
    <row r="237" spans="1:29">
      <c r="A237" s="12"/>
      <c r="AC237" s="11"/>
    </row>
    <row r="238" spans="1:29">
      <c r="A238" s="12"/>
      <c r="AC238" s="11"/>
    </row>
    <row r="239" spans="1:29">
      <c r="A239" s="12"/>
      <c r="AC239" s="11"/>
    </row>
    <row r="240" spans="1:29">
      <c r="A240" s="12"/>
      <c r="AC240" s="11"/>
    </row>
    <row r="241" spans="1:29">
      <c r="A241" s="12">
        <v>66</v>
      </c>
      <c r="B241" s="4" t="s">
        <v>519</v>
      </c>
      <c r="AC241" s="11"/>
    </row>
    <row r="242" spans="1:29">
      <c r="A242" s="12"/>
      <c r="AC242" s="11"/>
    </row>
    <row r="243" spans="1:29">
      <c r="A243" s="12"/>
      <c r="AC243" s="11"/>
    </row>
    <row r="244" spans="1:29">
      <c r="A244" s="12"/>
      <c r="AC244" s="11"/>
    </row>
    <row r="245" spans="1:29">
      <c r="A245" s="12"/>
      <c r="AC245" s="11"/>
    </row>
    <row r="246" spans="1:29">
      <c r="A246" s="12"/>
      <c r="AC246" s="11"/>
    </row>
    <row r="247" spans="1:29">
      <c r="A247" s="12"/>
      <c r="AC247" s="11"/>
    </row>
    <row r="248" spans="1:29">
      <c r="A248" s="12"/>
      <c r="AC248" s="11"/>
    </row>
    <row r="249" spans="1:29">
      <c r="A249" s="12"/>
      <c r="AC249" s="11"/>
    </row>
    <row r="250" spans="1:29">
      <c r="A250" s="12"/>
      <c r="AC250" s="11"/>
    </row>
    <row r="251" spans="1:29">
      <c r="A251" s="12"/>
      <c r="AC251" s="11"/>
    </row>
    <row r="252" spans="1:29">
      <c r="A252" s="12"/>
      <c r="AC252" s="11"/>
    </row>
    <row r="253" spans="1:29">
      <c r="A253" s="12"/>
      <c r="AC253" s="11"/>
    </row>
    <row r="254" spans="1:29">
      <c r="A254" s="12"/>
      <c r="AC254" s="11"/>
    </row>
    <row r="255" spans="1:29">
      <c r="A255" s="12"/>
      <c r="AC255" s="11"/>
    </row>
    <row r="256" spans="1:29">
      <c r="A256" s="12"/>
      <c r="AC256" s="11"/>
    </row>
    <row r="257" spans="1:29">
      <c r="A257" s="12"/>
      <c r="AC257" s="11"/>
    </row>
    <row r="258" spans="1:29">
      <c r="A258" s="12">
        <v>67</v>
      </c>
      <c r="B258" s="4" t="s">
        <v>521</v>
      </c>
      <c r="AC258" s="11"/>
    </row>
    <row r="259" spans="1:29">
      <c r="A259" s="12">
        <v>68</v>
      </c>
      <c r="B259" s="4" t="s">
        <v>522</v>
      </c>
      <c r="AC259" s="11"/>
    </row>
    <row r="260" spans="1:29">
      <c r="A260" s="12"/>
      <c r="AC260" s="11"/>
    </row>
    <row r="261" spans="1:29">
      <c r="A261" s="12"/>
      <c r="AC261" s="11"/>
    </row>
    <row r="262" spans="1:29">
      <c r="A262" s="12"/>
      <c r="AC262" s="11"/>
    </row>
    <row r="263" spans="1:29">
      <c r="A263" s="12"/>
      <c r="AC263" s="11"/>
    </row>
    <row r="264" spans="1:29">
      <c r="A264" s="12"/>
      <c r="AC264" s="11"/>
    </row>
    <row r="265" spans="1:29">
      <c r="A265" s="12"/>
      <c r="AC265" s="11"/>
    </row>
    <row r="266" spans="1:29">
      <c r="A266" s="12"/>
      <c r="AC266" s="11"/>
    </row>
    <row r="267" spans="1:29">
      <c r="A267" s="12"/>
      <c r="AC267" s="11"/>
    </row>
    <row r="268" spans="1:29">
      <c r="A268" s="12"/>
      <c r="AC268" s="11"/>
    </row>
    <row r="269" spans="1:29">
      <c r="A269" s="12"/>
      <c r="AC269" s="11"/>
    </row>
    <row r="270" spans="1:29">
      <c r="A270" s="12"/>
      <c r="AC270" s="11"/>
    </row>
    <row r="271" spans="1:29">
      <c r="A271" s="12"/>
      <c r="AC271" s="11"/>
    </row>
    <row r="272" spans="1:29">
      <c r="A272" s="12"/>
      <c r="AC272" s="11"/>
    </row>
    <row r="273" spans="1:29">
      <c r="A273" s="12"/>
      <c r="AC273" s="11"/>
    </row>
    <row r="274" spans="1:29">
      <c r="A274" s="12"/>
      <c r="AC274" s="11"/>
    </row>
    <row r="275" spans="1:29">
      <c r="A275" s="12"/>
      <c r="AC275" s="11"/>
    </row>
    <row r="276" spans="1:29">
      <c r="A276" s="12"/>
      <c r="AC276" s="11"/>
    </row>
    <row r="277" spans="1:29">
      <c r="A277" s="12"/>
      <c r="AC277" s="11"/>
    </row>
    <row r="278" spans="1:29">
      <c r="A278" s="12"/>
      <c r="AC278" s="11"/>
    </row>
    <row r="279" spans="1:29">
      <c r="A279" s="12"/>
      <c r="AC279" s="11"/>
    </row>
    <row r="280" spans="1:29">
      <c r="A280" s="12"/>
      <c r="AC280" s="11"/>
    </row>
    <row r="281" spans="1:29">
      <c r="A281" s="12"/>
      <c r="AC281" s="11"/>
    </row>
    <row r="282" spans="1:29">
      <c r="A282" s="12"/>
      <c r="AC282" s="11"/>
    </row>
    <row r="283" spans="1:29">
      <c r="A283" s="12"/>
      <c r="AC283" s="11"/>
    </row>
    <row r="284" spans="1:29">
      <c r="A284" s="12"/>
      <c r="AC284" s="11"/>
    </row>
    <row r="285" spans="1:29">
      <c r="A285" s="12"/>
      <c r="AC285" s="11"/>
    </row>
    <row r="286" spans="1:29">
      <c r="A286" s="12"/>
      <c r="AC286" s="11"/>
    </row>
    <row r="287" spans="1:29">
      <c r="A287" s="12"/>
      <c r="AC287" s="11"/>
    </row>
    <row r="288" spans="1:29">
      <c r="A288" s="12"/>
      <c r="AC288" s="11"/>
    </row>
    <row r="289" spans="1:29">
      <c r="A289" s="12"/>
      <c r="AC289" s="11"/>
    </row>
    <row r="290" spans="1:29">
      <c r="A290" s="12"/>
      <c r="AC290" s="11"/>
    </row>
    <row r="291" spans="1:29">
      <c r="A291" s="12"/>
      <c r="AC291" s="11"/>
    </row>
    <row r="292" spans="1:29">
      <c r="A292" s="12"/>
      <c r="AC292" s="11"/>
    </row>
    <row r="293" spans="1:29">
      <c r="A293" s="12"/>
      <c r="AC293" s="11"/>
    </row>
    <row r="294" spans="1:29">
      <c r="A294" s="12"/>
      <c r="AC294" s="11"/>
    </row>
    <row r="295" spans="1:29">
      <c r="A295" s="12"/>
      <c r="AC295" s="11"/>
    </row>
    <row r="296" spans="1:29">
      <c r="A296" s="12">
        <v>69</v>
      </c>
      <c r="B296" s="4" t="s">
        <v>53</v>
      </c>
      <c r="AC296" s="11"/>
    </row>
    <row r="297" spans="1:29">
      <c r="A297" s="12"/>
      <c r="AC297" s="11"/>
    </row>
    <row r="298" spans="1:29">
      <c r="A298" s="12"/>
      <c r="AC298" s="11"/>
    </row>
    <row r="299" spans="1:29">
      <c r="A299" s="12"/>
      <c r="AC299" s="11"/>
    </row>
    <row r="300" spans="1:29">
      <c r="A300" s="12"/>
      <c r="AC300" s="11"/>
    </row>
    <row r="301" spans="1:29">
      <c r="A301" s="12"/>
      <c r="AC301" s="11"/>
    </row>
    <row r="302" spans="1:29">
      <c r="A302" s="12"/>
      <c r="AC302" s="11"/>
    </row>
    <row r="303" spans="1:29">
      <c r="A303" s="12"/>
      <c r="AC303" s="11"/>
    </row>
    <row r="304" spans="1:29">
      <c r="A304" s="12"/>
      <c r="AC304" s="11"/>
    </row>
    <row r="305" spans="1:29">
      <c r="A305" s="12"/>
      <c r="AC305" s="11"/>
    </row>
    <row r="306" spans="1:29">
      <c r="A306" s="12"/>
      <c r="AC306" s="11"/>
    </row>
    <row r="307" spans="1:29">
      <c r="A307" s="12"/>
      <c r="AC307" s="11"/>
    </row>
    <row r="308" spans="1:29">
      <c r="A308" s="12"/>
      <c r="AC308" s="11"/>
    </row>
    <row r="309" spans="1:29">
      <c r="A309" s="12"/>
      <c r="AC309" s="11"/>
    </row>
    <row r="310" spans="1:29">
      <c r="A310" s="12"/>
      <c r="AC310" s="11"/>
    </row>
    <row r="311" spans="1:29">
      <c r="A311" s="12"/>
      <c r="AC311" s="11"/>
    </row>
    <row r="312" spans="1:29">
      <c r="A312" s="12"/>
      <c r="AC312" s="11"/>
    </row>
    <row r="313" spans="1:29">
      <c r="A313" s="12"/>
      <c r="AC313" s="11"/>
    </row>
    <row r="314" spans="1:29">
      <c r="A314" s="12"/>
      <c r="AC314" s="11"/>
    </row>
    <row r="315" spans="1:29">
      <c r="A315" s="12"/>
      <c r="AC315" s="11"/>
    </row>
    <row r="316" spans="1:29">
      <c r="A316" s="12"/>
      <c r="AC316" s="11"/>
    </row>
    <row r="317" spans="1:29">
      <c r="A317" s="12"/>
      <c r="AC317" s="11"/>
    </row>
    <row r="318" spans="1:29">
      <c r="A318" s="12"/>
      <c r="AC318" s="11"/>
    </row>
    <row r="319" spans="1:29">
      <c r="A319" s="12"/>
      <c r="AC319" s="11"/>
    </row>
    <row r="320" spans="1:29">
      <c r="A320" s="12"/>
      <c r="AC320" s="11"/>
    </row>
    <row r="321" spans="1:29">
      <c r="A321" s="12"/>
      <c r="AC321" s="11"/>
    </row>
    <row r="322" spans="1:29">
      <c r="A322" s="12"/>
      <c r="AC322" s="11"/>
    </row>
    <row r="323" spans="1:29">
      <c r="A323" s="12"/>
      <c r="AC323" s="11"/>
    </row>
    <row r="324" spans="1:29">
      <c r="A324" s="12"/>
      <c r="AC324" s="11"/>
    </row>
    <row r="325" spans="1:29">
      <c r="A325" s="12"/>
      <c r="AC325" s="11"/>
    </row>
    <row r="326" spans="1:29">
      <c r="A326" s="12"/>
      <c r="AC326" s="11"/>
    </row>
    <row r="327" spans="1:29">
      <c r="A327" s="12"/>
      <c r="AC327" s="11"/>
    </row>
    <row r="328" spans="1:29">
      <c r="A328" s="12"/>
      <c r="AC328" s="11"/>
    </row>
    <row r="329" spans="1:29">
      <c r="A329" s="12"/>
      <c r="AC329" s="11"/>
    </row>
    <row r="330" spans="1:29">
      <c r="A330" s="12"/>
      <c r="AC330" s="11"/>
    </row>
    <row r="331" spans="1:29">
      <c r="A331" s="12"/>
      <c r="AC331" s="11"/>
    </row>
    <row r="332" spans="1:29">
      <c r="A332" s="12"/>
      <c r="AC332" s="11"/>
    </row>
    <row r="333" spans="1:29">
      <c r="A333" s="12"/>
      <c r="AC333" s="11"/>
    </row>
    <row r="334" spans="1:29">
      <c r="A334" s="12"/>
      <c r="AC334" s="11"/>
    </row>
    <row r="335" spans="1:29">
      <c r="A335" s="12"/>
      <c r="AC335" s="11"/>
    </row>
    <row r="336" spans="1:29">
      <c r="A336" s="12"/>
      <c r="AC336" s="11"/>
    </row>
    <row r="337" spans="1:29">
      <c r="A337" s="12"/>
      <c r="AC337" s="11"/>
    </row>
    <row r="338" spans="1:29">
      <c r="A338" s="12"/>
      <c r="AC338" s="11"/>
    </row>
    <row r="339" spans="1:29">
      <c r="A339" s="12"/>
      <c r="AC339" s="11"/>
    </row>
    <row r="340" spans="1:29">
      <c r="A340" s="12"/>
      <c r="AC340" s="11"/>
    </row>
    <row r="341" spans="1:29">
      <c r="A341" s="12"/>
      <c r="AC341" s="11"/>
    </row>
    <row r="342" spans="1:29">
      <c r="A342" s="12"/>
      <c r="AC342" s="11"/>
    </row>
    <row r="343" spans="1:29">
      <c r="A343" s="12"/>
      <c r="AC343" s="11"/>
    </row>
    <row r="344" spans="1:29">
      <c r="A344" s="12"/>
      <c r="AC344" s="11"/>
    </row>
    <row r="345" spans="1:29">
      <c r="A345" s="12"/>
      <c r="AC345" s="11"/>
    </row>
    <row r="346" spans="1:29">
      <c r="A346" s="12"/>
      <c r="AC346" s="11"/>
    </row>
    <row r="347" spans="1:29">
      <c r="A347" s="13"/>
      <c r="B347" s="14"/>
      <c r="C347" s="14"/>
      <c r="D347" s="14"/>
      <c r="E347" s="14"/>
      <c r="F347" s="14"/>
      <c r="G347" s="14"/>
      <c r="H347" s="14"/>
      <c r="I347" s="14"/>
      <c r="J347" s="14"/>
      <c r="K347" s="14"/>
      <c r="L347" s="14"/>
      <c r="M347" s="14"/>
      <c r="N347" s="14"/>
      <c r="O347" s="14"/>
      <c r="P347" s="14"/>
      <c r="Q347" s="14"/>
      <c r="R347" s="14"/>
      <c r="S347" s="14"/>
      <c r="T347" s="14"/>
      <c r="U347" s="14"/>
      <c r="V347" s="14"/>
      <c r="W347" s="14"/>
      <c r="X347" s="14"/>
      <c r="Y347" s="14"/>
      <c r="Z347" s="14"/>
      <c r="AA347" s="14"/>
      <c r="AB347" s="14"/>
      <c r="AC347" s="15"/>
    </row>
    <row r="350" spans="1:29">
      <c r="AA350" s="16"/>
    </row>
    <row r="351" spans="1:29">
      <c r="AA351" s="17"/>
    </row>
    <row r="352" spans="1:29">
      <c r="AA352" s="17"/>
    </row>
    <row r="353" spans="27:27">
      <c r="AA353" s="17"/>
    </row>
    <row r="354" spans="27:27">
      <c r="AA354" s="17"/>
    </row>
    <row r="355" spans="27:27">
      <c r="AA355" s="17"/>
    </row>
    <row r="356" spans="27:27">
      <c r="AA356" s="17"/>
    </row>
    <row r="357" spans="27:27">
      <c r="AA357" s="17"/>
    </row>
    <row r="358" spans="27:27">
      <c r="AA358" s="17"/>
    </row>
    <row r="359" spans="27:27">
      <c r="AA359" s="17"/>
    </row>
    <row r="360" spans="27:27">
      <c r="AA360" s="17"/>
    </row>
    <row r="361" spans="27:27">
      <c r="AA361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4" orientation="portrait" r:id="rId1"/>
  <headerFooter alignWithMargins="0">
    <oddFooter>&amp;P / &amp;N ページ</oddFooter>
  </headerFooter>
  <rowBreaks count="2" manualBreakCount="2">
    <brk id="117" max="29" man="1"/>
    <brk id="240" max="16383" man="1"/>
  </rowBreaks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FD52C2-139D-40E7-AB3E-F9723164AEC6}">
  <dimension ref="A1:BG1176"/>
  <sheetViews>
    <sheetView showGridLines="0" zoomScale="85" zoomScaleNormal="85" zoomScaleSheetLayoutView="70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 ht="15" customHeight="1">
      <c r="A5" s="111" t="s">
        <v>700</v>
      </c>
      <c r="B5" s="101"/>
      <c r="C5" s="101"/>
      <c r="D5" s="101"/>
      <c r="E5" s="101"/>
      <c r="F5" s="101"/>
      <c r="G5" s="101"/>
      <c r="H5" s="101"/>
      <c r="I5" s="101"/>
      <c r="J5" s="101"/>
      <c r="K5" s="101"/>
      <c r="L5" s="101"/>
      <c r="M5" s="101"/>
      <c r="N5" s="101"/>
      <c r="O5" s="101"/>
      <c r="P5" s="101"/>
      <c r="Q5" s="101"/>
      <c r="R5" s="101"/>
      <c r="S5" s="101"/>
      <c r="T5" s="101"/>
      <c r="U5" s="101"/>
      <c r="V5" s="101"/>
      <c r="W5" s="101"/>
      <c r="X5" s="101"/>
      <c r="Y5" s="101"/>
      <c r="Z5" s="101"/>
      <c r="AA5" s="101"/>
      <c r="AB5" s="101"/>
      <c r="AC5" s="102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5"/>
      <c r="AR5" s="5"/>
      <c r="AS5" s="5"/>
      <c r="AT5" s="5"/>
      <c r="AU5" s="3"/>
      <c r="AV5" s="3"/>
      <c r="AW5" s="1"/>
      <c r="AX5" s="1"/>
      <c r="AY5" s="1"/>
      <c r="AZ5" s="1"/>
      <c r="BA5" s="1"/>
      <c r="BB5" s="3"/>
      <c r="BC5" s="3"/>
      <c r="BD5" s="1"/>
      <c r="BE5" s="1"/>
      <c r="BF5" s="1"/>
      <c r="BG5" s="1"/>
    </row>
    <row r="6" spans="1:59">
      <c r="A6" s="109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2">
        <v>71</v>
      </c>
      <c r="B7" s="4" t="s">
        <v>334</v>
      </c>
      <c r="AC7" s="11"/>
    </row>
    <row r="8" spans="1:59">
      <c r="A8" s="12">
        <v>72</v>
      </c>
      <c r="B8" s="4" t="s">
        <v>297</v>
      </c>
      <c r="AC8" s="11"/>
    </row>
    <row r="9" spans="1:59">
      <c r="A9" s="12">
        <v>73</v>
      </c>
      <c r="B9" s="4" t="s">
        <v>336</v>
      </c>
      <c r="AC9" s="11"/>
    </row>
    <row r="10" spans="1:59">
      <c r="A10" s="12">
        <v>74</v>
      </c>
      <c r="B10" s="4" t="s">
        <v>298</v>
      </c>
      <c r="AC10" s="11"/>
    </row>
    <row r="11" spans="1:59">
      <c r="A11" s="12">
        <v>75</v>
      </c>
      <c r="B11" s="4" t="s">
        <v>347</v>
      </c>
      <c r="AC11" s="11"/>
    </row>
    <row r="12" spans="1:59">
      <c r="A12" s="12">
        <v>76</v>
      </c>
      <c r="B12" s="4" t="s">
        <v>318</v>
      </c>
      <c r="AC12" s="11"/>
    </row>
    <row r="13" spans="1:59">
      <c r="A13" s="12">
        <v>77</v>
      </c>
      <c r="B13" s="4" t="s">
        <v>319</v>
      </c>
      <c r="AC13" s="11"/>
    </row>
    <row r="14" spans="1:59">
      <c r="A14" s="12">
        <v>78</v>
      </c>
      <c r="B14" s="4" t="s">
        <v>351</v>
      </c>
      <c r="AC14" s="11"/>
    </row>
    <row r="15" spans="1:59">
      <c r="A15" s="12">
        <v>79</v>
      </c>
      <c r="B15" s="4" t="s">
        <v>306</v>
      </c>
      <c r="AC15" s="11"/>
    </row>
    <row r="16" spans="1:59">
      <c r="A16" s="12">
        <v>80</v>
      </c>
      <c r="B16" s="4" t="s">
        <v>354</v>
      </c>
      <c r="AC16" s="11"/>
    </row>
    <row r="17" spans="1:29">
      <c r="A17" s="12">
        <v>81</v>
      </c>
      <c r="B17" s="4" t="s">
        <v>320</v>
      </c>
      <c r="AC17" s="11"/>
    </row>
    <row r="18" spans="1:29">
      <c r="A18" s="12">
        <v>82</v>
      </c>
      <c r="B18" s="4" t="s">
        <v>321</v>
      </c>
      <c r="AC18" s="11"/>
    </row>
    <row r="19" spans="1:29">
      <c r="A19" s="12">
        <v>83</v>
      </c>
      <c r="B19" s="4" t="s">
        <v>337</v>
      </c>
      <c r="AC19" s="11"/>
    </row>
    <row r="20" spans="1:29">
      <c r="A20" s="12">
        <v>84</v>
      </c>
      <c r="B20" s="4" t="s">
        <v>322</v>
      </c>
      <c r="AC20" s="11"/>
    </row>
    <row r="21" spans="1:29">
      <c r="A21" s="12">
        <v>85</v>
      </c>
      <c r="B21" s="4" t="s">
        <v>338</v>
      </c>
      <c r="AC21" s="11"/>
    </row>
    <row r="22" spans="1:29">
      <c r="A22" s="12">
        <v>86</v>
      </c>
      <c r="B22" s="4" t="s">
        <v>339</v>
      </c>
      <c r="AC22" s="11"/>
    </row>
    <row r="23" spans="1:29">
      <c r="A23" s="12">
        <v>87</v>
      </c>
      <c r="B23" s="4" t="s">
        <v>340</v>
      </c>
      <c r="AC23" s="11"/>
    </row>
    <row r="24" spans="1:29">
      <c r="A24" s="12">
        <v>88</v>
      </c>
      <c r="B24" s="4" t="s">
        <v>341</v>
      </c>
      <c r="AC24" s="11"/>
    </row>
    <row r="25" spans="1:29">
      <c r="A25" s="12">
        <v>89</v>
      </c>
      <c r="B25" s="4" t="s">
        <v>365</v>
      </c>
      <c r="AC25" s="11"/>
    </row>
    <row r="26" spans="1:29">
      <c r="A26" s="12">
        <v>90</v>
      </c>
      <c r="B26" s="4" t="s">
        <v>343</v>
      </c>
      <c r="AC26" s="11"/>
    </row>
    <row r="27" spans="1:29">
      <c r="A27" s="12"/>
      <c r="AC27" s="11"/>
    </row>
    <row r="28" spans="1:29">
      <c r="A28" s="12"/>
      <c r="AC28" s="11"/>
    </row>
    <row r="29" spans="1:29">
      <c r="A29" s="12"/>
      <c r="AC29" s="11"/>
    </row>
    <row r="30" spans="1:29">
      <c r="A30" s="12"/>
      <c r="AC30" s="11"/>
    </row>
    <row r="31" spans="1:29">
      <c r="A31" s="12"/>
      <c r="AC31" s="11"/>
    </row>
    <row r="32" spans="1:29">
      <c r="A32" s="10"/>
      <c r="AC32" s="11"/>
    </row>
    <row r="33" spans="1:29">
      <c r="A33" s="10"/>
      <c r="AC33" s="11"/>
    </row>
    <row r="34" spans="1:29">
      <c r="A34" s="10"/>
      <c r="AC34" s="11"/>
    </row>
    <row r="35" spans="1:29">
      <c r="A35" s="10"/>
      <c r="AC35" s="11"/>
    </row>
    <row r="36" spans="1:29">
      <c r="A36" s="10"/>
      <c r="AC36" s="11"/>
    </row>
    <row r="37" spans="1:29">
      <c r="A37" s="10"/>
      <c r="AC37" s="11"/>
    </row>
    <row r="38" spans="1:29">
      <c r="A38" s="10"/>
      <c r="AC38" s="11"/>
    </row>
    <row r="39" spans="1:29">
      <c r="A39" s="10"/>
      <c r="AC39" s="11"/>
    </row>
    <row r="40" spans="1:29">
      <c r="A40" s="10"/>
      <c r="AC40" s="11"/>
    </row>
    <row r="41" spans="1:29" ht="20.5" customHeight="1">
      <c r="A41" s="10"/>
      <c r="AC41" s="11"/>
    </row>
    <row r="42" spans="1:29">
      <c r="A42" s="10"/>
      <c r="AC42" s="11"/>
    </row>
    <row r="43" spans="1:29">
      <c r="A43" s="10"/>
      <c r="AC43" s="11"/>
    </row>
    <row r="44" spans="1:29">
      <c r="A44" s="10"/>
      <c r="AC44" s="11"/>
    </row>
    <row r="45" spans="1:29">
      <c r="A45" s="10"/>
      <c r="AC45" s="11"/>
    </row>
    <row r="46" spans="1:29">
      <c r="A46" s="10"/>
      <c r="AC46" s="11"/>
    </row>
    <row r="47" spans="1:29">
      <c r="A47" s="10"/>
      <c r="AC47" s="11"/>
    </row>
    <row r="48" spans="1:29">
      <c r="A48" s="10"/>
      <c r="AC48" s="11"/>
    </row>
    <row r="49" spans="1:29">
      <c r="A49" s="10"/>
      <c r="AC49" s="11"/>
    </row>
    <row r="50" spans="1:29">
      <c r="A50" s="10"/>
      <c r="AC50" s="11"/>
    </row>
    <row r="51" spans="1:29">
      <c r="A51" s="10"/>
      <c r="AC51" s="11"/>
    </row>
    <row r="52" spans="1:29">
      <c r="A52" s="10"/>
      <c r="AC52" s="11"/>
    </row>
    <row r="53" spans="1:29">
      <c r="A53" s="10"/>
      <c r="AC53" s="11"/>
    </row>
    <row r="54" spans="1:29">
      <c r="A54" s="10"/>
      <c r="AC54" s="11"/>
    </row>
    <row r="55" spans="1:29">
      <c r="A55" s="10"/>
      <c r="AC55" s="11"/>
    </row>
    <row r="56" spans="1:29">
      <c r="A56" s="10"/>
      <c r="AC56" s="11"/>
    </row>
    <row r="57" spans="1:29">
      <c r="A57" s="10"/>
      <c r="AC57" s="11"/>
    </row>
    <row r="58" spans="1:29">
      <c r="A58" s="10"/>
      <c r="AC58" s="11"/>
    </row>
    <row r="59" spans="1:29">
      <c r="A59" s="10"/>
      <c r="AC59" s="11"/>
    </row>
    <row r="60" spans="1:29">
      <c r="A60" s="10"/>
      <c r="AC60" s="11"/>
    </row>
    <row r="61" spans="1:29">
      <c r="A61" s="10"/>
      <c r="AC61" s="11"/>
    </row>
    <row r="62" spans="1:29">
      <c r="A62" s="10"/>
      <c r="AC62" s="11"/>
    </row>
    <row r="63" spans="1:29">
      <c r="A63" s="10"/>
      <c r="AC63" s="11"/>
    </row>
    <row r="64" spans="1:29">
      <c r="A64" s="10"/>
      <c r="AC64" s="11"/>
    </row>
    <row r="65" spans="1:29">
      <c r="A65" s="10"/>
      <c r="AC65" s="11"/>
    </row>
    <row r="66" spans="1:29">
      <c r="A66" s="10"/>
      <c r="AC66" s="11"/>
    </row>
    <row r="67" spans="1:29">
      <c r="A67" s="10"/>
      <c r="AC67" s="11"/>
    </row>
    <row r="68" spans="1:29">
      <c r="A68" s="10"/>
      <c r="AC68" s="11"/>
    </row>
    <row r="69" spans="1:29">
      <c r="A69" s="10"/>
      <c r="AC69" s="11"/>
    </row>
    <row r="70" spans="1:29">
      <c r="A70" s="10"/>
      <c r="AC70" s="11"/>
    </row>
    <row r="71" spans="1:29">
      <c r="A71" s="10"/>
      <c r="AC71" s="11"/>
    </row>
    <row r="72" spans="1:29">
      <c r="A72" s="10"/>
      <c r="AC72" s="11"/>
    </row>
    <row r="73" spans="1:29">
      <c r="A73" s="10"/>
      <c r="AC73" s="11"/>
    </row>
    <row r="74" spans="1:29">
      <c r="A74" s="10"/>
      <c r="AC74" s="11"/>
    </row>
    <row r="75" spans="1:29">
      <c r="A75" s="10"/>
      <c r="AC75" s="11"/>
    </row>
    <row r="76" spans="1:29">
      <c r="A76" s="10"/>
      <c r="AC76" s="11"/>
    </row>
    <row r="77" spans="1:29">
      <c r="A77" s="10"/>
      <c r="AC77" s="11"/>
    </row>
    <row r="78" spans="1:29">
      <c r="A78" s="10"/>
      <c r="AC78" s="11"/>
    </row>
    <row r="79" spans="1:29">
      <c r="A79" s="10"/>
      <c r="AC79" s="11"/>
    </row>
    <row r="80" spans="1:29">
      <c r="A80" s="10"/>
      <c r="AC80" s="11"/>
    </row>
    <row r="81" spans="1:29">
      <c r="A81" s="10"/>
      <c r="AC81" s="11"/>
    </row>
    <row r="82" spans="1:29">
      <c r="A82" s="10"/>
      <c r="AC82" s="11"/>
    </row>
    <row r="83" spans="1:29">
      <c r="A83" s="10"/>
      <c r="AC83" s="11"/>
    </row>
    <row r="84" spans="1:29">
      <c r="A84" s="10"/>
      <c r="AC84" s="11"/>
    </row>
    <row r="85" spans="1:29">
      <c r="A85" s="10"/>
      <c r="AC85" s="11"/>
    </row>
    <row r="86" spans="1:29">
      <c r="A86" s="10"/>
      <c r="AC86" s="11"/>
    </row>
    <row r="87" spans="1:29">
      <c r="A87" s="10"/>
      <c r="AC87" s="11"/>
    </row>
    <row r="88" spans="1:29">
      <c r="A88" s="10"/>
      <c r="AC88" s="11"/>
    </row>
    <row r="89" spans="1:29">
      <c r="A89" s="10"/>
      <c r="AC89" s="11"/>
    </row>
    <row r="90" spans="1:29">
      <c r="A90" s="10"/>
      <c r="AC90" s="11"/>
    </row>
    <row r="91" spans="1:29">
      <c r="A91" s="10"/>
      <c r="AC91" s="11"/>
    </row>
    <row r="92" spans="1:29">
      <c r="A92" s="10"/>
      <c r="AC92" s="11"/>
    </row>
    <row r="93" spans="1:29">
      <c r="A93" s="10"/>
      <c r="AC93" s="11"/>
    </row>
    <row r="94" spans="1:29">
      <c r="A94" s="10"/>
      <c r="AC94" s="11"/>
    </row>
    <row r="95" spans="1:29">
      <c r="A95" s="10"/>
      <c r="AC95" s="11"/>
    </row>
    <row r="96" spans="1:29">
      <c r="A96" s="10"/>
      <c r="AC96" s="11"/>
    </row>
    <row r="97" spans="1:29">
      <c r="A97" s="52" t="s">
        <v>316</v>
      </c>
      <c r="B97" s="108"/>
      <c r="C97" s="108"/>
      <c r="D97" s="108"/>
      <c r="E97" s="108"/>
      <c r="F97" s="108"/>
      <c r="G97" s="108"/>
      <c r="H97" s="108"/>
      <c r="I97" s="108"/>
      <c r="J97" s="108"/>
      <c r="K97" s="108"/>
      <c r="L97" s="108"/>
      <c r="M97" s="108"/>
      <c r="N97" s="108"/>
      <c r="O97" s="108"/>
      <c r="P97" s="108"/>
      <c r="Q97" s="108"/>
      <c r="R97" s="108"/>
      <c r="S97" s="108"/>
      <c r="T97" s="108"/>
      <c r="U97" s="108"/>
      <c r="V97" s="108"/>
      <c r="W97" s="108"/>
      <c r="X97" s="108"/>
      <c r="Y97" s="108"/>
      <c r="Z97" s="108"/>
      <c r="AA97" s="108"/>
      <c r="AB97" s="108"/>
      <c r="AC97" s="50"/>
    </row>
    <row r="98" spans="1:29">
      <c r="A98" s="12">
        <v>91</v>
      </c>
      <c r="B98" s="4" t="s">
        <v>475</v>
      </c>
      <c r="AC98" s="11"/>
    </row>
    <row r="99" spans="1:29">
      <c r="A99" s="12"/>
      <c r="AC99" s="11"/>
    </row>
    <row r="100" spans="1:29">
      <c r="A100" s="12"/>
      <c r="AC100" s="11"/>
    </row>
    <row r="101" spans="1:29">
      <c r="A101" s="12"/>
      <c r="AC101" s="11"/>
    </row>
    <row r="102" spans="1:29">
      <c r="A102" s="12"/>
      <c r="AC102" s="11"/>
    </row>
    <row r="103" spans="1:29">
      <c r="A103" s="12"/>
      <c r="AC103" s="11"/>
    </row>
    <row r="104" spans="1:29">
      <c r="A104" s="12"/>
      <c r="AC104" s="11"/>
    </row>
    <row r="105" spans="1:29">
      <c r="A105" s="12"/>
      <c r="AC105" s="11"/>
    </row>
    <row r="106" spans="1:29">
      <c r="A106" s="12"/>
      <c r="AC106" s="11"/>
    </row>
    <row r="107" spans="1:29">
      <c r="A107" s="12"/>
      <c r="AC107" s="11"/>
    </row>
    <row r="108" spans="1:29">
      <c r="A108" s="12"/>
      <c r="AC108" s="11"/>
    </row>
    <row r="109" spans="1:29">
      <c r="A109" s="12"/>
      <c r="AC109" s="11"/>
    </row>
    <row r="110" spans="1:29">
      <c r="A110" s="12"/>
      <c r="AC110" s="11"/>
    </row>
    <row r="111" spans="1:29">
      <c r="A111" s="12"/>
      <c r="AC111" s="11"/>
    </row>
    <row r="112" spans="1:29">
      <c r="A112" s="12"/>
      <c r="AC112" s="11"/>
    </row>
    <row r="113" spans="1:29">
      <c r="A113" s="12"/>
      <c r="AC113" s="11"/>
    </row>
    <row r="114" spans="1:29">
      <c r="A114" s="12"/>
      <c r="AC114" s="11"/>
    </row>
    <row r="115" spans="1:29">
      <c r="A115" s="12"/>
      <c r="AC115" s="11"/>
    </row>
    <row r="116" spans="1:29">
      <c r="A116" s="12"/>
      <c r="AC116" s="11"/>
    </row>
    <row r="117" spans="1:29">
      <c r="A117" s="12"/>
      <c r="AC117" s="11"/>
    </row>
    <row r="118" spans="1:29">
      <c r="A118" s="12"/>
      <c r="AC118" s="11"/>
    </row>
    <row r="119" spans="1:29">
      <c r="A119" s="12"/>
      <c r="AC119" s="11"/>
    </row>
    <row r="120" spans="1:29">
      <c r="A120" s="12"/>
      <c r="AC120" s="11"/>
    </row>
    <row r="121" spans="1:29">
      <c r="A121" s="12">
        <v>92</v>
      </c>
      <c r="B121" s="4" t="s">
        <v>469</v>
      </c>
      <c r="AC121" s="11"/>
    </row>
    <row r="122" spans="1:29">
      <c r="A122" s="12"/>
      <c r="AC122" s="11"/>
    </row>
    <row r="123" spans="1:29">
      <c r="A123" s="12"/>
      <c r="AC123" s="11"/>
    </row>
    <row r="124" spans="1:29">
      <c r="A124" s="12"/>
      <c r="AC124" s="11"/>
    </row>
    <row r="125" spans="1:29">
      <c r="A125" s="12"/>
      <c r="AC125" s="11"/>
    </row>
    <row r="126" spans="1:29">
      <c r="A126" s="12"/>
      <c r="AC126" s="11"/>
    </row>
    <row r="127" spans="1:29">
      <c r="A127" s="12"/>
      <c r="AC127" s="11"/>
    </row>
    <row r="128" spans="1:29">
      <c r="A128" s="12"/>
      <c r="AC128" s="11"/>
    </row>
    <row r="129" spans="1:29">
      <c r="A129" s="12"/>
      <c r="AC129" s="11"/>
    </row>
    <row r="130" spans="1:29">
      <c r="A130" s="12"/>
      <c r="AC130" s="11"/>
    </row>
    <row r="131" spans="1:29">
      <c r="A131" s="12"/>
      <c r="AC131" s="11"/>
    </row>
    <row r="132" spans="1:29">
      <c r="A132" s="12"/>
      <c r="AC132" s="11"/>
    </row>
    <row r="133" spans="1:29">
      <c r="A133" s="12"/>
      <c r="AC133" s="11"/>
    </row>
    <row r="134" spans="1:29">
      <c r="A134" s="12"/>
      <c r="AC134" s="11"/>
    </row>
    <row r="135" spans="1:29">
      <c r="A135" s="12"/>
      <c r="AC135" s="11"/>
    </row>
    <row r="136" spans="1:29">
      <c r="A136" s="12"/>
      <c r="AC136" s="11"/>
    </row>
    <row r="137" spans="1:29">
      <c r="A137" s="12"/>
      <c r="AC137" s="11"/>
    </row>
    <row r="138" spans="1:29">
      <c r="A138" s="12"/>
      <c r="AC138" s="11"/>
    </row>
    <row r="139" spans="1:29">
      <c r="A139" s="12"/>
      <c r="AC139" s="11"/>
    </row>
    <row r="140" spans="1:29">
      <c r="A140" s="12"/>
      <c r="AC140" s="11"/>
    </row>
    <row r="141" spans="1:29">
      <c r="A141" s="12">
        <v>93</v>
      </c>
      <c r="B141" s="4" t="s">
        <v>482</v>
      </c>
      <c r="AC141" s="11"/>
    </row>
    <row r="142" spans="1:29">
      <c r="A142" s="12"/>
      <c r="AC142" s="11"/>
    </row>
    <row r="143" spans="1:29">
      <c r="A143" s="12"/>
      <c r="AC143" s="11"/>
    </row>
    <row r="144" spans="1:29">
      <c r="A144" s="12"/>
      <c r="AC144" s="11"/>
    </row>
    <row r="145" spans="1:29">
      <c r="A145" s="12"/>
      <c r="AC145" s="11"/>
    </row>
    <row r="146" spans="1:29">
      <c r="A146" s="12"/>
      <c r="AC146" s="11"/>
    </row>
    <row r="147" spans="1:29">
      <c r="A147" s="12"/>
      <c r="AC147" s="11"/>
    </row>
    <row r="148" spans="1:29">
      <c r="A148" s="12"/>
      <c r="AC148" s="11"/>
    </row>
    <row r="149" spans="1:29">
      <c r="A149" s="12"/>
      <c r="AC149" s="11"/>
    </row>
    <row r="150" spans="1:29">
      <c r="A150" s="12"/>
      <c r="AC150" s="11"/>
    </row>
    <row r="151" spans="1:29">
      <c r="A151" s="12"/>
      <c r="AC151" s="11"/>
    </row>
    <row r="152" spans="1:29">
      <c r="A152" s="12">
        <v>94</v>
      </c>
      <c r="B152" s="4" t="s">
        <v>470</v>
      </c>
      <c r="AC152" s="11"/>
    </row>
    <row r="153" spans="1:29">
      <c r="A153" s="12"/>
      <c r="AC153" s="11"/>
    </row>
    <row r="154" spans="1:29">
      <c r="A154" s="12"/>
      <c r="AC154" s="11"/>
    </row>
    <row r="155" spans="1:29">
      <c r="A155" s="12"/>
      <c r="AC155" s="11"/>
    </row>
    <row r="156" spans="1:29">
      <c r="A156" s="12"/>
      <c r="AC156" s="11"/>
    </row>
    <row r="157" spans="1:29">
      <c r="A157" s="12"/>
      <c r="AC157" s="11"/>
    </row>
    <row r="158" spans="1:29">
      <c r="A158" s="12"/>
      <c r="AC158" s="11"/>
    </row>
    <row r="159" spans="1:29">
      <c r="A159" s="12"/>
      <c r="AC159" s="11"/>
    </row>
    <row r="160" spans="1:29">
      <c r="A160" s="12"/>
      <c r="AC160" s="11"/>
    </row>
    <row r="161" spans="1:29">
      <c r="A161" s="12"/>
      <c r="AC161" s="11"/>
    </row>
    <row r="162" spans="1:29">
      <c r="A162" s="12"/>
      <c r="AC162" s="11"/>
    </row>
    <row r="163" spans="1:29">
      <c r="A163" s="12"/>
      <c r="AC163" s="11"/>
    </row>
    <row r="164" spans="1:29">
      <c r="A164" s="12"/>
      <c r="AC164" s="11"/>
    </row>
    <row r="165" spans="1:29">
      <c r="A165" s="12"/>
      <c r="AC165" s="11"/>
    </row>
    <row r="166" spans="1:29">
      <c r="A166" s="12"/>
      <c r="AC166" s="11"/>
    </row>
    <row r="167" spans="1:29">
      <c r="A167" s="12"/>
      <c r="AC167" s="11"/>
    </row>
    <row r="168" spans="1:29">
      <c r="A168" s="12"/>
      <c r="AC168" s="11"/>
    </row>
    <row r="169" spans="1:29">
      <c r="A169" s="12"/>
      <c r="AC169" s="11"/>
    </row>
    <row r="170" spans="1:29">
      <c r="A170" s="12"/>
      <c r="AC170" s="11"/>
    </row>
    <row r="171" spans="1:29">
      <c r="A171" s="12"/>
      <c r="AC171" s="11"/>
    </row>
    <row r="172" spans="1:29">
      <c r="A172" s="12"/>
      <c r="AC172" s="11"/>
    </row>
    <row r="173" spans="1:29">
      <c r="A173" s="12"/>
      <c r="AC173" s="11"/>
    </row>
    <row r="174" spans="1:29">
      <c r="A174" s="12"/>
      <c r="AC174" s="11"/>
    </row>
    <row r="175" spans="1:29">
      <c r="A175" s="12"/>
      <c r="AC175" s="11"/>
    </row>
    <row r="176" spans="1:29">
      <c r="A176" s="12"/>
      <c r="AC176" s="11"/>
    </row>
    <row r="177" spans="1:29">
      <c r="A177" s="12"/>
      <c r="AC177" s="11"/>
    </row>
    <row r="178" spans="1:29">
      <c r="A178" s="12"/>
      <c r="AC178" s="11"/>
    </row>
    <row r="179" spans="1:29">
      <c r="A179" s="12"/>
      <c r="AC179" s="11"/>
    </row>
    <row r="180" spans="1:29">
      <c r="A180" s="12"/>
      <c r="AC180" s="11"/>
    </row>
    <row r="181" spans="1:29">
      <c r="A181" s="12">
        <v>95</v>
      </c>
      <c r="B181" s="4" t="s">
        <v>318</v>
      </c>
      <c r="AC181" s="11"/>
    </row>
    <row r="182" spans="1:29">
      <c r="A182" s="12"/>
      <c r="AC182" s="11"/>
    </row>
    <row r="183" spans="1:29">
      <c r="A183" s="12"/>
      <c r="AC183" s="11"/>
    </row>
    <row r="184" spans="1:29">
      <c r="A184" s="12"/>
      <c r="AC184" s="11"/>
    </row>
    <row r="185" spans="1:29">
      <c r="A185" s="12"/>
      <c r="AC185" s="11"/>
    </row>
    <row r="186" spans="1:29">
      <c r="A186" s="12"/>
      <c r="AC186" s="11"/>
    </row>
    <row r="187" spans="1:29">
      <c r="A187" s="12"/>
      <c r="AC187" s="11"/>
    </row>
    <row r="188" spans="1:29">
      <c r="A188" s="12"/>
      <c r="AC188" s="11"/>
    </row>
    <row r="189" spans="1:29">
      <c r="A189" s="12"/>
      <c r="AC189" s="11"/>
    </row>
    <row r="190" spans="1:29">
      <c r="A190" s="12"/>
      <c r="AC190" s="11"/>
    </row>
    <row r="191" spans="1:29">
      <c r="A191" s="12"/>
      <c r="AC191" s="11"/>
    </row>
    <row r="192" spans="1:29">
      <c r="A192" s="12">
        <v>96</v>
      </c>
      <c r="B192" s="4" t="s">
        <v>319</v>
      </c>
      <c r="AC192" s="11"/>
    </row>
    <row r="193" spans="1:29">
      <c r="A193" s="12"/>
      <c r="AC193" s="11"/>
    </row>
    <row r="194" spans="1:29">
      <c r="A194" s="12"/>
      <c r="AC194" s="11"/>
    </row>
    <row r="195" spans="1:29">
      <c r="A195" s="12"/>
      <c r="AC195" s="11"/>
    </row>
    <row r="196" spans="1:29">
      <c r="A196" s="12"/>
      <c r="AC196" s="11"/>
    </row>
    <row r="197" spans="1:29">
      <c r="A197" s="12"/>
      <c r="AC197" s="11"/>
    </row>
    <row r="198" spans="1:29">
      <c r="A198" s="12"/>
      <c r="AC198" s="11"/>
    </row>
    <row r="199" spans="1:29">
      <c r="A199" s="12"/>
      <c r="AC199" s="11"/>
    </row>
    <row r="200" spans="1:29">
      <c r="A200" s="12"/>
      <c r="AC200" s="11"/>
    </row>
    <row r="201" spans="1:29">
      <c r="A201" s="12"/>
      <c r="AC201" s="11"/>
    </row>
    <row r="202" spans="1:29">
      <c r="A202" s="12"/>
      <c r="AC202" s="11"/>
    </row>
    <row r="203" spans="1:29">
      <c r="A203" s="12"/>
      <c r="AC203" s="11"/>
    </row>
    <row r="204" spans="1:29">
      <c r="A204" s="12"/>
      <c r="AC204" s="11"/>
    </row>
    <row r="205" spans="1:29">
      <c r="A205" s="12"/>
      <c r="AC205" s="11"/>
    </row>
    <row r="206" spans="1:29">
      <c r="A206" s="12">
        <v>97</v>
      </c>
      <c r="B206" s="4" t="s">
        <v>141</v>
      </c>
      <c r="AC206" s="11"/>
    </row>
    <row r="207" spans="1:29">
      <c r="A207" s="12"/>
      <c r="AC207" s="11"/>
    </row>
    <row r="208" spans="1:29">
      <c r="A208" s="12"/>
      <c r="AC208" s="11"/>
    </row>
    <row r="209" spans="1:29">
      <c r="A209" s="12"/>
      <c r="AC209" s="11"/>
    </row>
    <row r="210" spans="1:29">
      <c r="A210" s="12"/>
      <c r="AC210" s="11"/>
    </row>
    <row r="211" spans="1:29">
      <c r="A211" s="12"/>
      <c r="AC211" s="11"/>
    </row>
    <row r="212" spans="1:29">
      <c r="A212" s="12"/>
      <c r="AC212" s="11"/>
    </row>
    <row r="213" spans="1:29">
      <c r="A213" s="12"/>
      <c r="AC213" s="11"/>
    </row>
    <row r="214" spans="1:29">
      <c r="A214" s="12"/>
      <c r="AC214" s="11"/>
    </row>
    <row r="215" spans="1:29">
      <c r="A215" s="12"/>
      <c r="AC215" s="11"/>
    </row>
    <row r="216" spans="1:29">
      <c r="A216" s="12"/>
      <c r="AC216" s="11"/>
    </row>
    <row r="217" spans="1:29">
      <c r="A217" s="12"/>
      <c r="AC217" s="11"/>
    </row>
    <row r="218" spans="1:29">
      <c r="A218" s="12"/>
      <c r="AC218" s="11"/>
    </row>
    <row r="219" spans="1:29">
      <c r="A219" s="12"/>
      <c r="AC219" s="11"/>
    </row>
    <row r="220" spans="1:29">
      <c r="A220" s="12"/>
      <c r="AC220" s="11"/>
    </row>
    <row r="221" spans="1:29">
      <c r="A221" s="12">
        <v>98</v>
      </c>
      <c r="B221" s="4" t="s">
        <v>142</v>
      </c>
      <c r="AC221" s="11"/>
    </row>
    <row r="222" spans="1:29" ht="14.5" customHeight="1">
      <c r="A222" s="12"/>
      <c r="AC222" s="11"/>
    </row>
    <row r="223" spans="1:29">
      <c r="A223" s="12"/>
      <c r="AC223" s="11"/>
    </row>
    <row r="224" spans="1:29">
      <c r="A224" s="12"/>
      <c r="AC224" s="11"/>
    </row>
    <row r="225" spans="1:29">
      <c r="A225" s="12"/>
      <c r="AC225" s="11"/>
    </row>
    <row r="226" spans="1:29">
      <c r="A226" s="12"/>
      <c r="AC226" s="11"/>
    </row>
    <row r="227" spans="1:29">
      <c r="A227" s="12"/>
      <c r="AC227" s="11"/>
    </row>
    <row r="228" spans="1:29">
      <c r="A228" s="12"/>
      <c r="AC228" s="11"/>
    </row>
    <row r="229" spans="1:29">
      <c r="A229" s="12"/>
      <c r="AC229" s="11"/>
    </row>
    <row r="230" spans="1:29">
      <c r="A230" s="12"/>
      <c r="AC230" s="11"/>
    </row>
    <row r="231" spans="1:29">
      <c r="A231" s="12"/>
      <c r="AC231" s="11"/>
    </row>
    <row r="232" spans="1:29">
      <c r="A232" s="12"/>
      <c r="AC232" s="11"/>
    </row>
    <row r="233" spans="1:29">
      <c r="A233" s="12"/>
      <c r="AC233" s="11"/>
    </row>
    <row r="234" spans="1:29">
      <c r="A234" s="12"/>
      <c r="AC234" s="11"/>
    </row>
    <row r="235" spans="1:29">
      <c r="A235" s="12"/>
      <c r="AC235" s="11"/>
    </row>
    <row r="236" spans="1:29">
      <c r="A236" s="12">
        <v>99</v>
      </c>
      <c r="B236" s="4" t="s">
        <v>471</v>
      </c>
      <c r="AC236" s="11"/>
    </row>
    <row r="237" spans="1:29">
      <c r="A237" s="12"/>
      <c r="AC237" s="11"/>
    </row>
    <row r="238" spans="1:29">
      <c r="A238" s="12"/>
      <c r="AC238" s="11"/>
    </row>
    <row r="239" spans="1:29">
      <c r="A239" s="12"/>
      <c r="AC239" s="11"/>
    </row>
    <row r="240" spans="1:29">
      <c r="A240" s="12"/>
      <c r="AC240" s="11"/>
    </row>
    <row r="241" spans="1:29">
      <c r="A241" s="12"/>
      <c r="AC241" s="11"/>
    </row>
    <row r="242" spans="1:29">
      <c r="A242" s="12"/>
      <c r="AC242" s="11"/>
    </row>
    <row r="243" spans="1:29">
      <c r="A243" s="12"/>
      <c r="AC243" s="11"/>
    </row>
    <row r="244" spans="1:29">
      <c r="A244" s="12"/>
      <c r="AC244" s="11"/>
    </row>
    <row r="245" spans="1:29">
      <c r="A245" s="12"/>
      <c r="AC245" s="11"/>
    </row>
    <row r="246" spans="1:29">
      <c r="A246" s="12"/>
      <c r="AC246" s="11"/>
    </row>
    <row r="247" spans="1:29">
      <c r="A247" s="12"/>
      <c r="AC247" s="11"/>
    </row>
    <row r="248" spans="1:29">
      <c r="A248" s="12"/>
      <c r="AC248" s="11"/>
    </row>
    <row r="249" spans="1:29">
      <c r="A249" s="12">
        <v>100</v>
      </c>
      <c r="B249" s="4" t="s">
        <v>320</v>
      </c>
      <c r="AC249" s="11"/>
    </row>
    <row r="250" spans="1:29">
      <c r="A250" s="12"/>
      <c r="AC250" s="11"/>
    </row>
    <row r="251" spans="1:29">
      <c r="A251" s="12"/>
      <c r="AC251" s="11"/>
    </row>
    <row r="252" spans="1:29">
      <c r="A252" s="12"/>
      <c r="AC252" s="11"/>
    </row>
    <row r="253" spans="1:29">
      <c r="A253" s="12"/>
      <c r="AC253" s="11"/>
    </row>
    <row r="254" spans="1:29">
      <c r="A254" s="12"/>
      <c r="AC254" s="11"/>
    </row>
    <row r="255" spans="1:29">
      <c r="A255" s="12">
        <v>101</v>
      </c>
      <c r="B255" s="4" t="s">
        <v>321</v>
      </c>
      <c r="AC255" s="11"/>
    </row>
    <row r="256" spans="1:29">
      <c r="A256" s="12"/>
      <c r="AC256" s="11"/>
    </row>
    <row r="257" spans="1:29">
      <c r="A257" s="12"/>
      <c r="AC257" s="11"/>
    </row>
    <row r="258" spans="1:29">
      <c r="A258" s="12"/>
      <c r="AC258" s="11"/>
    </row>
    <row r="259" spans="1:29">
      <c r="A259" s="12"/>
      <c r="AC259" s="11"/>
    </row>
    <row r="260" spans="1:29">
      <c r="A260" s="12"/>
      <c r="AC260" s="11"/>
    </row>
    <row r="261" spans="1:29">
      <c r="A261" s="12">
        <v>102</v>
      </c>
      <c r="B261" s="4" t="s">
        <v>322</v>
      </c>
      <c r="AC261" s="11"/>
    </row>
    <row r="262" spans="1:29">
      <c r="A262" s="12"/>
      <c r="AC262" s="11"/>
    </row>
    <row r="263" spans="1:29">
      <c r="A263" s="12"/>
      <c r="AC263" s="11"/>
    </row>
    <row r="264" spans="1:29">
      <c r="A264" s="12"/>
      <c r="AC264" s="11"/>
    </row>
    <row r="265" spans="1:29">
      <c r="A265" s="12"/>
      <c r="AC265" s="11"/>
    </row>
    <row r="266" spans="1:29">
      <c r="A266" s="12"/>
      <c r="AC266" s="11"/>
    </row>
    <row r="267" spans="1:29">
      <c r="A267" s="12"/>
      <c r="AC267" s="11"/>
    </row>
    <row r="268" spans="1:29">
      <c r="A268" s="12"/>
      <c r="AC268" s="11"/>
    </row>
    <row r="269" spans="1:29">
      <c r="A269" s="12"/>
      <c r="AC269" s="11"/>
    </row>
    <row r="270" spans="1:29">
      <c r="A270" s="12"/>
      <c r="AC270" s="11"/>
    </row>
    <row r="271" spans="1:29">
      <c r="A271" s="12"/>
      <c r="AC271" s="11"/>
    </row>
    <row r="272" spans="1:29">
      <c r="A272" s="12"/>
      <c r="AC272" s="11"/>
    </row>
    <row r="273" spans="1:29">
      <c r="A273" s="12"/>
      <c r="AC273" s="11"/>
    </row>
    <row r="274" spans="1:29">
      <c r="A274" s="109" t="s">
        <v>323</v>
      </c>
      <c r="B274" s="108"/>
      <c r="C274" s="108"/>
      <c r="D274" s="108"/>
      <c r="E274" s="108"/>
      <c r="F274" s="108"/>
      <c r="G274" s="108"/>
      <c r="H274" s="108"/>
      <c r="I274" s="108"/>
      <c r="J274" s="108"/>
      <c r="K274" s="108"/>
      <c r="L274" s="108"/>
      <c r="M274" s="108"/>
      <c r="N274" s="108"/>
      <c r="O274" s="108"/>
      <c r="P274" s="108"/>
      <c r="Q274" s="108"/>
      <c r="R274" s="108"/>
      <c r="S274" s="108"/>
      <c r="T274" s="108"/>
      <c r="U274" s="108"/>
      <c r="V274" s="108"/>
      <c r="W274" s="108"/>
      <c r="X274" s="108"/>
      <c r="Y274" s="108"/>
      <c r="Z274" s="108"/>
      <c r="AA274" s="108"/>
      <c r="AB274" s="108"/>
      <c r="AC274" s="50"/>
    </row>
    <row r="275" spans="1:29">
      <c r="A275" s="12">
        <v>103</v>
      </c>
      <c r="B275" s="4" t="s">
        <v>318</v>
      </c>
      <c r="AC275" s="11"/>
    </row>
    <row r="276" spans="1:29">
      <c r="A276" s="12">
        <v>104</v>
      </c>
      <c r="B276" s="4" t="s">
        <v>319</v>
      </c>
      <c r="AC276" s="11"/>
    </row>
    <row r="277" spans="1:29">
      <c r="A277" s="12"/>
      <c r="AC277" s="11"/>
    </row>
    <row r="278" spans="1:29">
      <c r="A278" s="12"/>
      <c r="AC278" s="11"/>
    </row>
    <row r="279" spans="1:29">
      <c r="A279" s="12"/>
      <c r="AC279" s="11"/>
    </row>
    <row r="280" spans="1:29">
      <c r="A280" s="12"/>
      <c r="AC280" s="11"/>
    </row>
    <row r="281" spans="1:29">
      <c r="A281" s="12"/>
      <c r="AC281" s="11"/>
    </row>
    <row r="282" spans="1:29">
      <c r="A282" s="12"/>
      <c r="AC282" s="11"/>
    </row>
    <row r="283" spans="1:29">
      <c r="A283" s="12"/>
      <c r="AC283" s="11"/>
    </row>
    <row r="284" spans="1:29">
      <c r="A284" s="12"/>
      <c r="AC284" s="11"/>
    </row>
    <row r="285" spans="1:29">
      <c r="A285" s="12"/>
      <c r="AC285" s="11"/>
    </row>
    <row r="286" spans="1:29">
      <c r="A286" s="12"/>
      <c r="AC286" s="11"/>
    </row>
    <row r="287" spans="1:29">
      <c r="A287" s="12"/>
      <c r="AC287" s="11"/>
    </row>
    <row r="288" spans="1:29">
      <c r="A288" s="12"/>
      <c r="AC288" s="11"/>
    </row>
    <row r="289" spans="1:29">
      <c r="A289" s="12"/>
      <c r="AC289" s="11"/>
    </row>
    <row r="290" spans="1:29">
      <c r="A290" s="12"/>
      <c r="AC290" s="11"/>
    </row>
    <row r="291" spans="1:29">
      <c r="A291" s="12"/>
      <c r="AC291" s="11"/>
    </row>
    <row r="292" spans="1:29">
      <c r="A292" s="12">
        <v>105</v>
      </c>
      <c r="B292" s="4" t="s">
        <v>320</v>
      </c>
      <c r="AC292" s="11"/>
    </row>
    <row r="293" spans="1:29">
      <c r="A293" s="12">
        <v>106</v>
      </c>
      <c r="B293" s="4" t="s">
        <v>321</v>
      </c>
      <c r="AC293" s="11"/>
    </row>
    <row r="294" spans="1:29">
      <c r="A294" s="12"/>
      <c r="AC294" s="11"/>
    </row>
    <row r="295" spans="1:29">
      <c r="A295" s="12"/>
      <c r="AC295" s="11"/>
    </row>
    <row r="296" spans="1:29">
      <c r="A296" s="12"/>
      <c r="AC296" s="11"/>
    </row>
    <row r="297" spans="1:29">
      <c r="A297" s="12"/>
      <c r="AC297" s="11"/>
    </row>
    <row r="298" spans="1:29">
      <c r="A298" s="12"/>
      <c r="AC298" s="11"/>
    </row>
    <row r="299" spans="1:29">
      <c r="A299" s="12"/>
      <c r="AC299" s="11"/>
    </row>
    <row r="300" spans="1:29">
      <c r="A300" s="12"/>
      <c r="AC300" s="11"/>
    </row>
    <row r="301" spans="1:29">
      <c r="A301" s="12"/>
      <c r="AC301" s="11"/>
    </row>
    <row r="302" spans="1:29">
      <c r="A302" s="12"/>
      <c r="AC302" s="11"/>
    </row>
    <row r="303" spans="1:29">
      <c r="A303" s="12"/>
      <c r="AC303" s="11"/>
    </row>
    <row r="304" spans="1:29">
      <c r="A304" s="12"/>
      <c r="AC304" s="11"/>
    </row>
    <row r="305" spans="1:29">
      <c r="A305" s="12"/>
      <c r="AC305" s="11"/>
    </row>
    <row r="306" spans="1:29">
      <c r="A306" s="12"/>
      <c r="AC306" s="11"/>
    </row>
    <row r="307" spans="1:29">
      <c r="A307" s="12"/>
      <c r="AC307" s="11"/>
    </row>
    <row r="308" spans="1:29">
      <c r="A308" s="12"/>
      <c r="AC308" s="11"/>
    </row>
    <row r="309" spans="1:29">
      <c r="A309" s="12"/>
      <c r="AC309" s="11"/>
    </row>
    <row r="310" spans="1:29">
      <c r="A310" s="12"/>
      <c r="AC310" s="11"/>
    </row>
    <row r="311" spans="1:29">
      <c r="A311" s="12"/>
      <c r="AC311" s="11"/>
    </row>
    <row r="312" spans="1:29">
      <c r="A312" s="12"/>
      <c r="AC312" s="11"/>
    </row>
    <row r="313" spans="1:29">
      <c r="A313" s="12"/>
      <c r="AC313" s="11"/>
    </row>
    <row r="314" spans="1:29">
      <c r="A314" s="12"/>
      <c r="AC314" s="11"/>
    </row>
    <row r="315" spans="1:29">
      <c r="A315" s="12"/>
      <c r="AC315" s="11"/>
    </row>
    <row r="316" spans="1:29">
      <c r="A316" s="12"/>
      <c r="AC316" s="11"/>
    </row>
    <row r="317" spans="1:29">
      <c r="A317" s="12"/>
      <c r="AC317" s="11"/>
    </row>
    <row r="318" spans="1:29">
      <c r="A318" s="12"/>
      <c r="AC318" s="11"/>
    </row>
    <row r="319" spans="1:29">
      <c r="A319" s="12"/>
      <c r="AC319" s="11"/>
    </row>
    <row r="320" spans="1:29">
      <c r="A320" s="109" t="s">
        <v>328</v>
      </c>
      <c r="B320" s="108"/>
      <c r="C320" s="108"/>
      <c r="D320" s="108"/>
      <c r="E320" s="108"/>
      <c r="F320" s="108"/>
      <c r="G320" s="108"/>
      <c r="H320" s="108"/>
      <c r="I320" s="108"/>
      <c r="J320" s="108"/>
      <c r="K320" s="108"/>
      <c r="L320" s="108"/>
      <c r="M320" s="108"/>
      <c r="N320" s="108"/>
      <c r="O320" s="108"/>
      <c r="P320" s="108"/>
      <c r="Q320" s="108"/>
      <c r="R320" s="108"/>
      <c r="S320" s="108"/>
      <c r="T320" s="108"/>
      <c r="U320" s="108"/>
      <c r="V320" s="108"/>
      <c r="W320" s="108"/>
      <c r="X320" s="108"/>
      <c r="Y320" s="108"/>
      <c r="Z320" s="108"/>
      <c r="AA320" s="108"/>
      <c r="AB320" s="108"/>
      <c r="AC320" s="50"/>
    </row>
    <row r="321" spans="1:29">
      <c r="A321" s="110">
        <v>107</v>
      </c>
      <c r="B321" s="4" t="s">
        <v>319</v>
      </c>
      <c r="AC321" s="11"/>
    </row>
    <row r="322" spans="1:29">
      <c r="A322" s="12"/>
      <c r="AC322" s="11"/>
    </row>
    <row r="323" spans="1:29">
      <c r="A323" s="12"/>
      <c r="AC323" s="11"/>
    </row>
    <row r="324" spans="1:29">
      <c r="A324" s="12"/>
      <c r="AC324" s="11"/>
    </row>
    <row r="325" spans="1:29">
      <c r="A325" s="12"/>
      <c r="AC325" s="11"/>
    </row>
    <row r="326" spans="1:29">
      <c r="A326" s="12"/>
      <c r="AC326" s="11"/>
    </row>
    <row r="327" spans="1:29">
      <c r="A327" s="12"/>
      <c r="AC327" s="11"/>
    </row>
    <row r="328" spans="1:29">
      <c r="A328" s="12"/>
      <c r="AC328" s="11"/>
    </row>
    <row r="329" spans="1:29">
      <c r="A329" s="12"/>
      <c r="AC329" s="11"/>
    </row>
    <row r="330" spans="1:29">
      <c r="A330" s="12"/>
      <c r="AC330" s="11"/>
    </row>
    <row r="331" spans="1:29">
      <c r="A331" s="12"/>
      <c r="AC331" s="11"/>
    </row>
    <row r="332" spans="1:29">
      <c r="A332" s="12"/>
      <c r="AC332" s="11"/>
    </row>
    <row r="333" spans="1:29">
      <c r="A333" s="12"/>
      <c r="AC333" s="11"/>
    </row>
    <row r="334" spans="1:29">
      <c r="A334" s="12"/>
      <c r="AC334" s="11"/>
    </row>
    <row r="335" spans="1:29">
      <c r="A335" s="12"/>
      <c r="AC335" s="11"/>
    </row>
    <row r="336" spans="1:29">
      <c r="A336" s="12"/>
      <c r="AC336" s="11"/>
    </row>
    <row r="337" spans="1:29">
      <c r="A337" s="12"/>
      <c r="AC337" s="11"/>
    </row>
    <row r="338" spans="1:29">
      <c r="A338" s="12"/>
      <c r="AC338" s="11"/>
    </row>
    <row r="339" spans="1:29">
      <c r="A339" s="109" t="s">
        <v>343</v>
      </c>
      <c r="B339" s="108"/>
      <c r="C339" s="108"/>
      <c r="D339" s="108"/>
      <c r="E339" s="108"/>
      <c r="F339" s="108"/>
      <c r="G339" s="108"/>
      <c r="H339" s="108"/>
      <c r="I339" s="108"/>
      <c r="J339" s="108"/>
      <c r="K339" s="108"/>
      <c r="L339" s="108"/>
      <c r="M339" s="108"/>
      <c r="N339" s="108"/>
      <c r="O339" s="108"/>
      <c r="P339" s="108"/>
      <c r="Q339" s="108"/>
      <c r="R339" s="108"/>
      <c r="S339" s="108"/>
      <c r="T339" s="108"/>
      <c r="U339" s="108"/>
      <c r="V339" s="108"/>
      <c r="W339" s="108"/>
      <c r="X339" s="108"/>
      <c r="Y339" s="108"/>
      <c r="Z339" s="108"/>
      <c r="AA339" s="108"/>
      <c r="AB339" s="108"/>
      <c r="AC339" s="50"/>
    </row>
    <row r="340" spans="1:29">
      <c r="A340" s="48">
        <v>108</v>
      </c>
      <c r="B340" s="4" t="s">
        <v>366</v>
      </c>
      <c r="AC340" s="11"/>
    </row>
    <row r="341" spans="1:29">
      <c r="A341" s="48">
        <v>109</v>
      </c>
      <c r="B341" s="4" t="s">
        <v>531</v>
      </c>
      <c r="AC341" s="11"/>
    </row>
    <row r="342" spans="1:29">
      <c r="A342" s="10"/>
      <c r="AC342" s="11"/>
    </row>
    <row r="343" spans="1:29">
      <c r="A343" s="10"/>
      <c r="AC343" s="11"/>
    </row>
    <row r="344" spans="1:29">
      <c r="A344" s="10"/>
      <c r="AC344" s="11"/>
    </row>
    <row r="345" spans="1:29">
      <c r="A345" s="10"/>
      <c r="AC345" s="11"/>
    </row>
    <row r="346" spans="1:29">
      <c r="A346" s="10"/>
      <c r="AC346" s="11"/>
    </row>
    <row r="347" spans="1:29">
      <c r="A347" s="10"/>
      <c r="AC347" s="11"/>
    </row>
    <row r="348" spans="1:29">
      <c r="A348" s="10"/>
      <c r="AC348" s="11"/>
    </row>
    <row r="349" spans="1:29">
      <c r="A349" s="10"/>
      <c r="AC349" s="11"/>
    </row>
    <row r="350" spans="1:29">
      <c r="A350" s="10"/>
      <c r="AC350" s="11"/>
    </row>
    <row r="351" spans="1:29">
      <c r="A351" s="10"/>
      <c r="AC351" s="11"/>
    </row>
    <row r="352" spans="1:29">
      <c r="A352" s="10"/>
      <c r="AC352" s="11"/>
    </row>
    <row r="353" spans="1:29">
      <c r="A353" s="10"/>
      <c r="AC353" s="11"/>
    </row>
    <row r="354" spans="1:29">
      <c r="A354" s="10"/>
      <c r="AC354" s="11"/>
    </row>
    <row r="355" spans="1:29">
      <c r="A355" s="10"/>
      <c r="AC355" s="11"/>
    </row>
    <row r="356" spans="1:29">
      <c r="A356" s="10"/>
      <c r="AC356" s="11"/>
    </row>
    <row r="357" spans="1:29">
      <c r="A357" s="10"/>
      <c r="AC357" s="11"/>
    </row>
    <row r="358" spans="1:29">
      <c r="A358" s="10"/>
      <c r="AC358" s="11"/>
    </row>
    <row r="359" spans="1:29">
      <c r="A359" s="10"/>
      <c r="AC359" s="11"/>
    </row>
    <row r="360" spans="1:29">
      <c r="A360" s="10"/>
      <c r="AC360" s="11"/>
    </row>
    <row r="361" spans="1:29">
      <c r="A361" s="10"/>
      <c r="AC361" s="11"/>
    </row>
    <row r="362" spans="1:29">
      <c r="A362" s="10"/>
      <c r="AC362" s="11"/>
    </row>
    <row r="363" spans="1:29">
      <c r="A363" s="10"/>
      <c r="AC363" s="11"/>
    </row>
    <row r="364" spans="1:29">
      <c r="A364" s="10"/>
      <c r="AC364" s="11"/>
    </row>
    <row r="365" spans="1:29">
      <c r="A365" s="10"/>
      <c r="AC365" s="11"/>
    </row>
    <row r="366" spans="1:29">
      <c r="A366" s="10"/>
      <c r="AC366" s="11"/>
    </row>
    <row r="367" spans="1:29">
      <c r="A367" s="10"/>
      <c r="AC367" s="11"/>
    </row>
    <row r="368" spans="1:29">
      <c r="A368" s="10"/>
      <c r="AC368" s="11"/>
    </row>
    <row r="369" spans="1:29">
      <c r="A369" s="10"/>
      <c r="AC369" s="11"/>
    </row>
    <row r="370" spans="1:29">
      <c r="A370" s="10"/>
      <c r="AC370" s="11"/>
    </row>
    <row r="371" spans="1:29">
      <c r="A371" s="10"/>
      <c r="AC371" s="11"/>
    </row>
    <row r="372" spans="1:29">
      <c r="A372" s="10"/>
      <c r="AC372" s="11"/>
    </row>
    <row r="373" spans="1:29">
      <c r="A373" s="10"/>
      <c r="AC373" s="11"/>
    </row>
    <row r="374" spans="1:29">
      <c r="A374" s="12"/>
      <c r="AC374" s="11"/>
    </row>
    <row r="375" spans="1:29">
      <c r="A375" s="10"/>
      <c r="AC375" s="11"/>
    </row>
    <row r="376" spans="1:29">
      <c r="A376" s="10"/>
      <c r="AC376" s="11"/>
    </row>
    <row r="377" spans="1:29">
      <c r="A377" s="10"/>
      <c r="AC377" s="11"/>
    </row>
    <row r="378" spans="1:29">
      <c r="A378" s="48">
        <v>110</v>
      </c>
      <c r="B378" s="4" t="s">
        <v>367</v>
      </c>
      <c r="AC378" s="11"/>
    </row>
    <row r="379" spans="1:29">
      <c r="A379" s="10"/>
      <c r="AC379" s="11"/>
    </row>
    <row r="380" spans="1:29">
      <c r="A380" s="10"/>
      <c r="AC380" s="11"/>
    </row>
    <row r="381" spans="1:29">
      <c r="A381" s="10"/>
      <c r="AC381" s="11"/>
    </row>
    <row r="382" spans="1:29">
      <c r="A382" s="10"/>
      <c r="AC382" s="11"/>
    </row>
    <row r="383" spans="1:29">
      <c r="A383" s="10"/>
      <c r="AC383" s="11"/>
    </row>
    <row r="384" spans="1:29">
      <c r="A384" s="10"/>
      <c r="AC384" s="11"/>
    </row>
    <row r="385" spans="1:29">
      <c r="A385" s="10"/>
      <c r="AC385" s="11"/>
    </row>
    <row r="386" spans="1:29">
      <c r="A386" s="10"/>
      <c r="AC386" s="11"/>
    </row>
    <row r="387" spans="1:29">
      <c r="A387" s="10"/>
      <c r="AC387" s="11"/>
    </row>
    <row r="388" spans="1:29">
      <c r="A388" s="10"/>
      <c r="AC388" s="11"/>
    </row>
    <row r="389" spans="1:29">
      <c r="A389" s="10"/>
      <c r="AC389" s="11"/>
    </row>
    <row r="390" spans="1:29">
      <c r="A390" s="10"/>
      <c r="AC390" s="11"/>
    </row>
    <row r="391" spans="1:29">
      <c r="A391" s="10"/>
      <c r="AC391" s="11"/>
    </row>
    <row r="392" spans="1:29">
      <c r="A392" s="10"/>
      <c r="AC392" s="11"/>
    </row>
    <row r="393" spans="1:29">
      <c r="A393" s="10"/>
      <c r="AC393" s="11"/>
    </row>
    <row r="394" spans="1:29">
      <c r="A394" s="10"/>
      <c r="AC394" s="11"/>
    </row>
    <row r="395" spans="1:29">
      <c r="A395" s="10"/>
      <c r="AC395" s="11"/>
    </row>
    <row r="396" spans="1:29">
      <c r="A396" s="10"/>
      <c r="AC396" s="11"/>
    </row>
    <row r="397" spans="1:29">
      <c r="A397" s="10"/>
      <c r="AC397" s="11"/>
    </row>
    <row r="398" spans="1:29">
      <c r="A398" s="10"/>
      <c r="AC398" s="11"/>
    </row>
    <row r="399" spans="1:29">
      <c r="A399" s="10"/>
      <c r="AC399" s="11"/>
    </row>
    <row r="400" spans="1:29">
      <c r="A400" s="10"/>
      <c r="AC400" s="11"/>
    </row>
    <row r="401" spans="1:29">
      <c r="A401" s="10"/>
      <c r="AC401" s="11"/>
    </row>
    <row r="402" spans="1:29">
      <c r="A402" s="10"/>
      <c r="AC402" s="11"/>
    </row>
    <row r="403" spans="1:29">
      <c r="A403" s="10"/>
      <c r="AC403" s="11"/>
    </row>
    <row r="404" spans="1:29">
      <c r="A404" s="10"/>
      <c r="AC404" s="11"/>
    </row>
    <row r="405" spans="1:29">
      <c r="A405" s="10"/>
      <c r="AC405" s="11"/>
    </row>
    <row r="406" spans="1:29">
      <c r="A406" s="10"/>
      <c r="AC406" s="11"/>
    </row>
    <row r="407" spans="1:29">
      <c r="A407" s="53"/>
      <c r="AC407" s="11"/>
    </row>
    <row r="408" spans="1:29">
      <c r="A408" s="10"/>
      <c r="AC408" s="11"/>
    </row>
    <row r="409" spans="1:29">
      <c r="A409" s="10"/>
      <c r="AC409" s="11"/>
    </row>
    <row r="410" spans="1:29">
      <c r="A410" s="10"/>
      <c r="AC410" s="11"/>
    </row>
    <row r="411" spans="1:29">
      <c r="A411" s="10"/>
      <c r="AC411" s="11"/>
    </row>
    <row r="412" spans="1:29">
      <c r="A412" s="10"/>
      <c r="AC412" s="11"/>
    </row>
    <row r="413" spans="1:29">
      <c r="A413" s="10"/>
      <c r="AC413" s="11"/>
    </row>
    <row r="414" spans="1:29">
      <c r="A414" s="10"/>
      <c r="AC414" s="11"/>
    </row>
    <row r="415" spans="1:29">
      <c r="A415" s="10"/>
      <c r="AC415" s="11"/>
    </row>
    <row r="416" spans="1:29">
      <c r="A416" s="10"/>
      <c r="AC416" s="11"/>
    </row>
    <row r="417" spans="1:29">
      <c r="A417" s="10"/>
      <c r="AC417" s="11"/>
    </row>
    <row r="418" spans="1:29">
      <c r="A418" s="10"/>
      <c r="AC418" s="11"/>
    </row>
    <row r="419" spans="1:29">
      <c r="A419" s="10"/>
      <c r="AC419" s="11"/>
    </row>
    <row r="420" spans="1:29">
      <c r="A420" s="10"/>
      <c r="AC420" s="11"/>
    </row>
    <row r="421" spans="1:29">
      <c r="A421" s="10"/>
      <c r="AC421" s="11"/>
    </row>
    <row r="422" spans="1:29">
      <c r="A422" s="10"/>
      <c r="AC422" s="11"/>
    </row>
    <row r="423" spans="1:29">
      <c r="A423" s="109" t="s">
        <v>493</v>
      </c>
      <c r="B423" s="108"/>
      <c r="C423" s="108"/>
      <c r="D423" s="108"/>
      <c r="E423" s="108"/>
      <c r="F423" s="108"/>
      <c r="G423" s="108"/>
      <c r="H423" s="108"/>
      <c r="I423" s="108"/>
      <c r="J423" s="108"/>
      <c r="K423" s="108"/>
      <c r="L423" s="108"/>
      <c r="M423" s="108"/>
      <c r="N423" s="108"/>
      <c r="O423" s="108"/>
      <c r="P423" s="108"/>
      <c r="Q423" s="108"/>
      <c r="R423" s="108"/>
      <c r="S423" s="108"/>
      <c r="T423" s="108"/>
      <c r="U423" s="108"/>
      <c r="V423" s="108"/>
      <c r="W423" s="108"/>
      <c r="X423" s="108"/>
      <c r="Y423" s="108"/>
      <c r="Z423" s="108"/>
      <c r="AA423" s="108"/>
      <c r="AB423" s="108"/>
      <c r="AC423" s="50"/>
    </row>
    <row r="424" spans="1:29">
      <c r="A424" s="110">
        <v>111</v>
      </c>
      <c r="B424" s="4" t="s">
        <v>146</v>
      </c>
      <c r="AC424" s="11"/>
    </row>
    <row r="425" spans="1:29">
      <c r="A425" s="110"/>
      <c r="AC425" s="11"/>
    </row>
    <row r="426" spans="1:29">
      <c r="A426" s="110"/>
      <c r="AC426" s="11"/>
    </row>
    <row r="427" spans="1:29">
      <c r="A427" s="110"/>
      <c r="AC427" s="11"/>
    </row>
    <row r="428" spans="1:29">
      <c r="A428" s="110"/>
      <c r="AC428" s="11"/>
    </row>
    <row r="429" spans="1:29">
      <c r="A429" s="110"/>
      <c r="AC429" s="11"/>
    </row>
    <row r="430" spans="1:29">
      <c r="A430" s="110"/>
      <c r="AC430" s="11"/>
    </row>
    <row r="431" spans="1:29">
      <c r="A431" s="110"/>
      <c r="AC431" s="11"/>
    </row>
    <row r="432" spans="1:29">
      <c r="A432" s="110"/>
      <c r="AC432" s="11"/>
    </row>
    <row r="433" spans="1:29">
      <c r="A433" s="110"/>
      <c r="AC433" s="11"/>
    </row>
    <row r="434" spans="1:29">
      <c r="A434" s="110"/>
      <c r="AC434" s="11"/>
    </row>
    <row r="435" spans="1:29">
      <c r="A435" s="110"/>
      <c r="AC435" s="11"/>
    </row>
    <row r="436" spans="1:29">
      <c r="A436" s="110"/>
      <c r="AC436" s="11"/>
    </row>
    <row r="437" spans="1:29">
      <c r="A437" s="110"/>
      <c r="AC437" s="11"/>
    </row>
    <row r="438" spans="1:29">
      <c r="A438" s="110"/>
      <c r="AC438" s="11"/>
    </row>
    <row r="439" spans="1:29">
      <c r="A439" s="110"/>
      <c r="AC439" s="11"/>
    </row>
    <row r="440" spans="1:29">
      <c r="A440" s="110"/>
      <c r="AC440" s="11"/>
    </row>
    <row r="441" spans="1:29">
      <c r="A441" s="110"/>
      <c r="AC441" s="11"/>
    </row>
    <row r="442" spans="1:29">
      <c r="A442" s="110"/>
      <c r="AC442" s="11"/>
    </row>
    <row r="443" spans="1:29">
      <c r="A443" s="110"/>
      <c r="AC443" s="11"/>
    </row>
    <row r="444" spans="1:29">
      <c r="A444" s="110"/>
      <c r="AC444" s="11"/>
    </row>
    <row r="445" spans="1:29">
      <c r="A445" s="110"/>
      <c r="AC445" s="11"/>
    </row>
    <row r="446" spans="1:29">
      <c r="A446" s="110"/>
      <c r="AC446" s="11"/>
    </row>
    <row r="447" spans="1:29">
      <c r="A447" s="110"/>
      <c r="AC447" s="11"/>
    </row>
    <row r="448" spans="1:29">
      <c r="A448" s="110"/>
      <c r="AC448" s="11"/>
    </row>
    <row r="449" spans="1:29">
      <c r="A449" s="110"/>
      <c r="AC449" s="11"/>
    </row>
    <row r="450" spans="1:29">
      <c r="A450" s="110"/>
      <c r="AC450" s="11"/>
    </row>
    <row r="451" spans="1:29">
      <c r="A451" s="110"/>
      <c r="AC451" s="11"/>
    </row>
    <row r="452" spans="1:29">
      <c r="A452" s="110"/>
      <c r="AC452" s="11"/>
    </row>
    <row r="453" spans="1:29">
      <c r="A453" s="110"/>
      <c r="AC453" s="11"/>
    </row>
    <row r="454" spans="1:29">
      <c r="A454" s="110"/>
      <c r="AC454" s="11"/>
    </row>
    <row r="455" spans="1:29">
      <c r="A455" s="110"/>
      <c r="AC455" s="11"/>
    </row>
    <row r="456" spans="1:29">
      <c r="A456" s="110"/>
      <c r="AC456" s="11"/>
    </row>
    <row r="457" spans="1:29">
      <c r="A457" s="110"/>
      <c r="AC457" s="11"/>
    </row>
    <row r="458" spans="1:29">
      <c r="A458" s="12"/>
      <c r="AC458" s="11"/>
    </row>
    <row r="459" spans="1:29">
      <c r="A459" s="12"/>
      <c r="AC459" s="11"/>
    </row>
    <row r="460" spans="1:29">
      <c r="A460" s="12"/>
      <c r="AC460" s="11"/>
    </row>
    <row r="461" spans="1:29">
      <c r="A461" s="12"/>
      <c r="AC461" s="11"/>
    </row>
    <row r="462" spans="1:29">
      <c r="A462" s="12"/>
      <c r="AC462" s="11"/>
    </row>
    <row r="463" spans="1:29">
      <c r="A463" s="12"/>
      <c r="AC463" s="11"/>
    </row>
    <row r="464" spans="1:29">
      <c r="A464" s="12"/>
      <c r="AC464" s="11"/>
    </row>
    <row r="465" spans="1:29">
      <c r="A465" s="12"/>
      <c r="AC465" s="11"/>
    </row>
    <row r="466" spans="1:29">
      <c r="A466" s="12"/>
      <c r="AC466" s="11"/>
    </row>
    <row r="467" spans="1:29">
      <c r="A467" s="12"/>
      <c r="AC467" s="11"/>
    </row>
    <row r="468" spans="1:29">
      <c r="A468" s="12"/>
      <c r="AC468" s="11"/>
    </row>
    <row r="469" spans="1:29">
      <c r="A469" s="12"/>
      <c r="AC469" s="11"/>
    </row>
    <row r="470" spans="1:29">
      <c r="A470" s="110">
        <v>112</v>
      </c>
      <c r="B470" s="4" t="s">
        <v>147</v>
      </c>
      <c r="AC470" s="11"/>
    </row>
    <row r="471" spans="1:29">
      <c r="A471" s="110"/>
      <c r="AC471" s="11"/>
    </row>
    <row r="472" spans="1:29">
      <c r="A472" s="110"/>
      <c r="AC472" s="11"/>
    </row>
    <row r="473" spans="1:29">
      <c r="A473" s="110"/>
      <c r="AC473" s="11"/>
    </row>
    <row r="474" spans="1:29">
      <c r="A474" s="110"/>
      <c r="AC474" s="11"/>
    </row>
    <row r="475" spans="1:29">
      <c r="A475" s="110"/>
      <c r="AC475" s="11"/>
    </row>
    <row r="476" spans="1:29">
      <c r="A476" s="110"/>
      <c r="AC476" s="11"/>
    </row>
    <row r="477" spans="1:29">
      <c r="A477" s="110"/>
      <c r="AC477" s="11"/>
    </row>
    <row r="478" spans="1:29">
      <c r="A478" s="110"/>
      <c r="AC478" s="11"/>
    </row>
    <row r="479" spans="1:29">
      <c r="A479" s="110"/>
      <c r="AC479" s="11"/>
    </row>
    <row r="480" spans="1:29">
      <c r="A480" s="110"/>
      <c r="AC480" s="11"/>
    </row>
    <row r="481" spans="1:29">
      <c r="A481" s="110"/>
      <c r="AC481" s="11"/>
    </row>
    <row r="482" spans="1:29">
      <c r="A482" s="110"/>
      <c r="AC482" s="11"/>
    </row>
    <row r="483" spans="1:29">
      <c r="A483" s="110"/>
      <c r="AC483" s="11"/>
    </row>
    <row r="484" spans="1:29">
      <c r="A484" s="110"/>
      <c r="AC484" s="11"/>
    </row>
    <row r="485" spans="1:29">
      <c r="A485" s="110"/>
      <c r="AC485" s="11"/>
    </row>
    <row r="486" spans="1:29">
      <c r="A486" s="110"/>
      <c r="AC486" s="11"/>
    </row>
    <row r="487" spans="1:29">
      <c r="A487" s="110"/>
      <c r="AC487" s="11"/>
    </row>
    <row r="488" spans="1:29">
      <c r="A488" s="110"/>
      <c r="AC488" s="11"/>
    </row>
    <row r="489" spans="1:29">
      <c r="A489" s="110"/>
      <c r="AC489" s="11"/>
    </row>
    <row r="490" spans="1:29">
      <c r="A490" s="110"/>
      <c r="AC490" s="11"/>
    </row>
    <row r="491" spans="1:29">
      <c r="A491" s="110"/>
      <c r="AC491" s="11"/>
    </row>
    <row r="492" spans="1:29">
      <c r="A492" s="110"/>
      <c r="AC492" s="11"/>
    </row>
    <row r="493" spans="1:29">
      <c r="A493" s="110"/>
      <c r="AC493" s="11"/>
    </row>
    <row r="494" spans="1:29">
      <c r="A494" s="110"/>
      <c r="AC494" s="11"/>
    </row>
    <row r="495" spans="1:29">
      <c r="A495" s="110"/>
      <c r="AC495" s="11"/>
    </row>
    <row r="496" spans="1:29">
      <c r="A496" s="110"/>
      <c r="AC496" s="11"/>
    </row>
    <row r="497" spans="1:29">
      <c r="A497" s="110"/>
      <c r="AC497" s="11"/>
    </row>
    <row r="498" spans="1:29">
      <c r="A498" s="110"/>
      <c r="AC498" s="11"/>
    </row>
    <row r="499" spans="1:29">
      <c r="A499" s="110"/>
      <c r="AC499" s="11"/>
    </row>
    <row r="500" spans="1:29">
      <c r="A500" s="110"/>
      <c r="AC500" s="11"/>
    </row>
    <row r="501" spans="1:29">
      <c r="A501" s="110"/>
      <c r="AC501" s="11"/>
    </row>
    <row r="502" spans="1:29">
      <c r="A502" s="110"/>
      <c r="AC502" s="11"/>
    </row>
    <row r="503" spans="1:29">
      <c r="A503" s="110"/>
      <c r="AC503" s="11"/>
    </row>
    <row r="504" spans="1:29">
      <c r="A504" s="110"/>
      <c r="AC504" s="11"/>
    </row>
    <row r="505" spans="1:29">
      <c r="A505" s="110">
        <v>113</v>
      </c>
      <c r="B505" s="4" t="s">
        <v>494</v>
      </c>
      <c r="AC505" s="11"/>
    </row>
    <row r="506" spans="1:29">
      <c r="A506" s="12"/>
      <c r="AC506" s="11"/>
    </row>
    <row r="507" spans="1:29">
      <c r="A507" s="12"/>
      <c r="AC507" s="11"/>
    </row>
    <row r="508" spans="1:29">
      <c r="A508" s="12"/>
      <c r="AC508" s="11"/>
    </row>
    <row r="509" spans="1:29">
      <c r="A509" s="12"/>
      <c r="AC509" s="11"/>
    </row>
    <row r="510" spans="1:29">
      <c r="A510" s="12"/>
      <c r="AC510" s="11"/>
    </row>
    <row r="511" spans="1:29">
      <c r="A511" s="12"/>
      <c r="AC511" s="11"/>
    </row>
    <row r="512" spans="1:29">
      <c r="A512" s="12"/>
      <c r="AC512" s="11"/>
    </row>
    <row r="513" spans="1:29">
      <c r="A513" s="12"/>
      <c r="AC513" s="11"/>
    </row>
    <row r="514" spans="1:29">
      <c r="A514" s="12"/>
      <c r="AC514" s="11"/>
    </row>
    <row r="515" spans="1:29">
      <c r="A515" s="12"/>
      <c r="AC515" s="11"/>
    </row>
    <row r="516" spans="1:29">
      <c r="A516" s="12"/>
      <c r="AC516" s="11"/>
    </row>
    <row r="517" spans="1:29">
      <c r="A517" s="12"/>
      <c r="AC517" s="11"/>
    </row>
    <row r="518" spans="1:29">
      <c r="A518" s="12"/>
      <c r="AC518" s="11"/>
    </row>
    <row r="519" spans="1:29">
      <c r="A519" s="12"/>
      <c r="AC519" s="11"/>
    </row>
    <row r="520" spans="1:29">
      <c r="A520" s="12"/>
      <c r="AC520" s="11"/>
    </row>
    <row r="521" spans="1:29">
      <c r="A521" s="12"/>
      <c r="AC521" s="11"/>
    </row>
    <row r="522" spans="1:29">
      <c r="A522" s="12"/>
      <c r="AC522" s="11"/>
    </row>
    <row r="523" spans="1:29">
      <c r="A523" s="12"/>
      <c r="AC523" s="11"/>
    </row>
    <row r="524" spans="1:29">
      <c r="A524" s="12"/>
      <c r="AC524" s="11"/>
    </row>
    <row r="525" spans="1:29">
      <c r="A525" s="12"/>
      <c r="AC525" s="11"/>
    </row>
    <row r="526" spans="1:29">
      <c r="A526" s="12"/>
      <c r="AC526" s="11"/>
    </row>
    <row r="527" spans="1:29">
      <c r="A527" s="12"/>
      <c r="AC527" s="11"/>
    </row>
    <row r="528" spans="1:29">
      <c r="A528" s="12"/>
      <c r="AC528" s="11"/>
    </row>
    <row r="529" spans="1:29">
      <c r="A529" s="12"/>
      <c r="AC529" s="11"/>
    </row>
    <row r="530" spans="1:29">
      <c r="A530" s="12"/>
      <c r="AC530" s="11"/>
    </row>
    <row r="531" spans="1:29">
      <c r="A531" s="12"/>
      <c r="AC531" s="11"/>
    </row>
    <row r="532" spans="1:29">
      <c r="A532" s="12"/>
      <c r="AC532" s="11"/>
    </row>
    <row r="533" spans="1:29">
      <c r="A533" s="12"/>
      <c r="AC533" s="11"/>
    </row>
    <row r="534" spans="1:29">
      <c r="A534" s="12"/>
      <c r="AC534" s="11"/>
    </row>
    <row r="535" spans="1:29">
      <c r="A535" s="12"/>
      <c r="AC535" s="11"/>
    </row>
    <row r="536" spans="1:29">
      <c r="A536" s="12"/>
      <c r="AC536" s="11"/>
    </row>
    <row r="537" spans="1:29">
      <c r="A537" s="12"/>
      <c r="AC537" s="11"/>
    </row>
    <row r="538" spans="1:29">
      <c r="A538" s="12"/>
      <c r="AC538" s="11"/>
    </row>
    <row r="539" spans="1:29">
      <c r="A539" s="12"/>
      <c r="AC539" s="11"/>
    </row>
    <row r="540" spans="1:29">
      <c r="A540" s="12"/>
      <c r="AC540" s="11"/>
    </row>
    <row r="541" spans="1:29">
      <c r="A541" s="12"/>
      <c r="AC541" s="11"/>
    </row>
    <row r="542" spans="1:29">
      <c r="A542" s="12"/>
      <c r="AC542" s="11"/>
    </row>
    <row r="543" spans="1:29">
      <c r="A543" s="12"/>
      <c r="AC543" s="11"/>
    </row>
    <row r="544" spans="1:29">
      <c r="A544" s="12"/>
      <c r="AC544" s="11"/>
    </row>
    <row r="545" spans="1:29">
      <c r="A545" s="12"/>
      <c r="AC545" s="11"/>
    </row>
    <row r="546" spans="1:29">
      <c r="A546" s="12"/>
      <c r="AC546" s="11"/>
    </row>
    <row r="547" spans="1:29">
      <c r="A547" s="12"/>
      <c r="AC547" s="11"/>
    </row>
    <row r="548" spans="1:29">
      <c r="A548" s="109" t="s">
        <v>377</v>
      </c>
      <c r="B548" s="108"/>
      <c r="C548" s="108"/>
      <c r="D548" s="108"/>
      <c r="E548" s="108"/>
      <c r="F548" s="108"/>
      <c r="G548" s="108"/>
      <c r="H548" s="108"/>
      <c r="I548" s="108"/>
      <c r="J548" s="108"/>
      <c r="K548" s="108"/>
      <c r="L548" s="108"/>
      <c r="M548" s="108"/>
      <c r="N548" s="108"/>
      <c r="O548" s="108"/>
      <c r="P548" s="108"/>
      <c r="Q548" s="108"/>
      <c r="R548" s="108"/>
      <c r="S548" s="108"/>
      <c r="T548" s="108"/>
      <c r="U548" s="108"/>
      <c r="V548" s="108"/>
      <c r="W548" s="108"/>
      <c r="X548" s="108"/>
      <c r="Y548" s="108"/>
      <c r="Z548" s="108"/>
      <c r="AA548" s="108"/>
      <c r="AB548" s="108"/>
      <c r="AC548" s="50"/>
    </row>
    <row r="549" spans="1:29">
      <c r="A549" s="48">
        <v>114</v>
      </c>
      <c r="B549" s="4" t="s">
        <v>379</v>
      </c>
      <c r="AC549" s="11"/>
    </row>
    <row r="550" spans="1:29">
      <c r="A550" s="10"/>
      <c r="AC550" s="11"/>
    </row>
    <row r="551" spans="1:29">
      <c r="A551" s="10"/>
      <c r="AC551" s="11"/>
    </row>
    <row r="552" spans="1:29">
      <c r="A552" s="10"/>
      <c r="AC552" s="11"/>
    </row>
    <row r="553" spans="1:29">
      <c r="A553" s="10"/>
      <c r="AC553" s="11"/>
    </row>
    <row r="554" spans="1:29">
      <c r="A554" s="10"/>
      <c r="AC554" s="11"/>
    </row>
    <row r="555" spans="1:29">
      <c r="A555" s="10"/>
      <c r="AC555" s="11"/>
    </row>
    <row r="556" spans="1:29">
      <c r="A556" s="10"/>
      <c r="AC556" s="11"/>
    </row>
    <row r="557" spans="1:29">
      <c r="A557" s="10"/>
      <c r="AC557" s="11"/>
    </row>
    <row r="558" spans="1:29">
      <c r="A558" s="10"/>
      <c r="AC558" s="11"/>
    </row>
    <row r="559" spans="1:29">
      <c r="A559" s="10"/>
      <c r="AC559" s="11"/>
    </row>
    <row r="560" spans="1:29">
      <c r="A560" s="10"/>
      <c r="AC560" s="11"/>
    </row>
    <row r="561" spans="1:29">
      <c r="A561" s="10"/>
      <c r="AC561" s="11"/>
    </row>
    <row r="562" spans="1:29">
      <c r="A562" s="10"/>
      <c r="AC562" s="11"/>
    </row>
    <row r="563" spans="1:29">
      <c r="A563" s="10"/>
      <c r="AC563" s="11"/>
    </row>
    <row r="564" spans="1:29">
      <c r="A564" s="10"/>
      <c r="AC564" s="11"/>
    </row>
    <row r="565" spans="1:29">
      <c r="A565" s="10"/>
      <c r="AC565" s="11"/>
    </row>
    <row r="566" spans="1:29">
      <c r="A566" s="10"/>
      <c r="AC566" s="11"/>
    </row>
    <row r="567" spans="1:29">
      <c r="A567" s="10"/>
      <c r="AC567" s="11"/>
    </row>
    <row r="568" spans="1:29">
      <c r="A568" s="10"/>
      <c r="AC568" s="11"/>
    </row>
    <row r="569" spans="1:29">
      <c r="A569" s="10"/>
      <c r="AC569" s="11"/>
    </row>
    <row r="570" spans="1:29">
      <c r="A570" s="10"/>
      <c r="AC570" s="11"/>
    </row>
    <row r="571" spans="1:29">
      <c r="A571" s="10"/>
      <c r="AC571" s="11"/>
    </row>
    <row r="572" spans="1:29">
      <c r="A572" s="10"/>
      <c r="AC572" s="11"/>
    </row>
    <row r="573" spans="1:29">
      <c r="A573" s="10"/>
      <c r="AC573" s="11"/>
    </row>
    <row r="574" spans="1:29">
      <c r="A574" s="10"/>
      <c r="AC574" s="11"/>
    </row>
    <row r="575" spans="1:29">
      <c r="A575" s="10"/>
      <c r="AC575" s="11"/>
    </row>
    <row r="576" spans="1:29">
      <c r="A576" s="10"/>
      <c r="AC576" s="11"/>
    </row>
    <row r="577" spans="1:29">
      <c r="A577" s="10"/>
      <c r="AC577" s="11"/>
    </row>
    <row r="578" spans="1:29">
      <c r="A578" s="10"/>
      <c r="AC578" s="11"/>
    </row>
    <row r="579" spans="1:29">
      <c r="A579" s="10"/>
      <c r="AC579" s="11"/>
    </row>
    <row r="580" spans="1:29">
      <c r="A580" s="10"/>
      <c r="AC580" s="11"/>
    </row>
    <row r="581" spans="1:29">
      <c r="A581" s="10"/>
      <c r="AC581" s="11"/>
    </row>
    <row r="582" spans="1:29">
      <c r="A582" s="10"/>
      <c r="AC582" s="11"/>
    </row>
    <row r="583" spans="1:29">
      <c r="A583" s="10"/>
      <c r="AC583" s="11"/>
    </row>
    <row r="584" spans="1:29">
      <c r="A584" s="10"/>
      <c r="AC584" s="11"/>
    </row>
    <row r="585" spans="1:29">
      <c r="A585" s="10"/>
      <c r="AC585" s="11"/>
    </row>
    <row r="586" spans="1:29">
      <c r="A586" s="10"/>
      <c r="AC586" s="11"/>
    </row>
    <row r="587" spans="1:29">
      <c r="A587" s="10"/>
      <c r="AC587" s="11"/>
    </row>
    <row r="588" spans="1:29">
      <c r="A588" s="52" t="s">
        <v>373</v>
      </c>
      <c r="B588" s="108"/>
      <c r="C588" s="108"/>
      <c r="D588" s="108"/>
      <c r="E588" s="108"/>
      <c r="F588" s="108"/>
      <c r="G588" s="108"/>
      <c r="H588" s="108"/>
      <c r="I588" s="108"/>
      <c r="J588" s="108"/>
      <c r="K588" s="108"/>
      <c r="L588" s="108"/>
      <c r="M588" s="108"/>
      <c r="N588" s="108"/>
      <c r="O588" s="108"/>
      <c r="P588" s="108"/>
      <c r="Q588" s="108"/>
      <c r="R588" s="108"/>
      <c r="S588" s="108"/>
      <c r="T588" s="108"/>
      <c r="U588" s="108"/>
      <c r="V588" s="108"/>
      <c r="W588" s="108"/>
      <c r="X588" s="108"/>
      <c r="Y588" s="108"/>
      <c r="Z588" s="108"/>
      <c r="AA588" s="108"/>
      <c r="AB588" s="108"/>
      <c r="AC588" s="50"/>
    </row>
    <row r="589" spans="1:29">
      <c r="A589" s="48">
        <v>115</v>
      </c>
      <c r="B589" s="4" t="s">
        <v>536</v>
      </c>
      <c r="AC589" s="11"/>
    </row>
    <row r="590" spans="1:29">
      <c r="A590" s="10"/>
      <c r="AC590" s="11"/>
    </row>
    <row r="591" spans="1:29">
      <c r="A591" s="10"/>
      <c r="AC591" s="11"/>
    </row>
    <row r="592" spans="1:29">
      <c r="A592" s="10"/>
      <c r="AC592" s="11"/>
    </row>
    <row r="593" spans="1:29">
      <c r="A593" s="10"/>
      <c r="AC593" s="11"/>
    </row>
    <row r="594" spans="1:29">
      <c r="A594" s="10"/>
      <c r="AC594" s="11"/>
    </row>
    <row r="595" spans="1:29">
      <c r="A595" s="10"/>
      <c r="AC595" s="11"/>
    </row>
    <row r="596" spans="1:29">
      <c r="A596" s="10"/>
      <c r="AC596" s="11"/>
    </row>
    <row r="597" spans="1:29">
      <c r="A597" s="10"/>
      <c r="AC597" s="11"/>
    </row>
    <row r="598" spans="1:29">
      <c r="A598" s="10"/>
      <c r="AC598" s="11"/>
    </row>
    <row r="599" spans="1:29">
      <c r="A599" s="10"/>
      <c r="AC599" s="11"/>
    </row>
    <row r="600" spans="1:29">
      <c r="A600" s="10"/>
      <c r="AC600" s="11"/>
    </row>
    <row r="601" spans="1:29">
      <c r="A601" s="10"/>
      <c r="AC601" s="11"/>
    </row>
    <row r="602" spans="1:29">
      <c r="A602" s="10"/>
      <c r="AC602" s="11"/>
    </row>
    <row r="603" spans="1:29">
      <c r="A603" s="10"/>
      <c r="AC603" s="11"/>
    </row>
    <row r="604" spans="1:29">
      <c r="A604" s="10"/>
      <c r="AC604" s="11"/>
    </row>
    <row r="605" spans="1:29">
      <c r="A605" s="10"/>
      <c r="AC605" s="11"/>
    </row>
    <row r="606" spans="1:29">
      <c r="A606" s="10"/>
      <c r="AC606" s="11"/>
    </row>
    <row r="607" spans="1:29">
      <c r="A607" s="10"/>
      <c r="AC607" s="11"/>
    </row>
    <row r="608" spans="1:29">
      <c r="A608" s="10"/>
      <c r="AC608" s="11"/>
    </row>
    <row r="609" spans="1:29">
      <c r="A609" s="10"/>
      <c r="AC609" s="11"/>
    </row>
    <row r="610" spans="1:29">
      <c r="A610" s="10"/>
      <c r="AC610" s="11"/>
    </row>
    <row r="611" spans="1:29">
      <c r="A611" s="10"/>
      <c r="AC611" s="11"/>
    </row>
    <row r="612" spans="1:29">
      <c r="A612" s="10"/>
      <c r="AC612" s="11"/>
    </row>
    <row r="613" spans="1:29">
      <c r="A613" s="10"/>
      <c r="AC613" s="11"/>
    </row>
    <row r="614" spans="1:29">
      <c r="A614" s="10"/>
      <c r="AC614" s="11"/>
    </row>
    <row r="615" spans="1:29">
      <c r="A615" s="10"/>
      <c r="AC615" s="11"/>
    </row>
    <row r="616" spans="1:29">
      <c r="A616" s="10"/>
      <c r="AC616" s="11"/>
    </row>
    <row r="617" spans="1:29">
      <c r="A617" s="10"/>
      <c r="AC617" s="11"/>
    </row>
    <row r="618" spans="1:29">
      <c r="A618" s="10"/>
      <c r="AC618" s="11"/>
    </row>
    <row r="619" spans="1:29">
      <c r="A619" s="10"/>
      <c r="AC619" s="11"/>
    </row>
    <row r="620" spans="1:29">
      <c r="A620" s="10"/>
      <c r="AC620" s="11"/>
    </row>
    <row r="621" spans="1:29">
      <c r="A621" s="10"/>
      <c r="AC621" s="11"/>
    </row>
    <row r="622" spans="1:29">
      <c r="A622" s="10"/>
      <c r="AC622" s="11"/>
    </row>
    <row r="623" spans="1:29">
      <c r="A623" s="10"/>
      <c r="AC623" s="11"/>
    </row>
    <row r="624" spans="1:29">
      <c r="A624" s="10"/>
      <c r="AC624" s="11"/>
    </row>
    <row r="625" spans="1:29">
      <c r="A625" s="10"/>
      <c r="AC625" s="11"/>
    </row>
    <row r="626" spans="1:29">
      <c r="A626" s="10"/>
      <c r="AC626" s="11"/>
    </row>
    <row r="627" spans="1:29">
      <c r="A627" s="10"/>
      <c r="AC627" s="11"/>
    </row>
    <row r="628" spans="1:29">
      <c r="A628" s="10"/>
      <c r="AC628" s="11"/>
    </row>
    <row r="629" spans="1:29">
      <c r="A629" s="10"/>
      <c r="AC629" s="11"/>
    </row>
    <row r="630" spans="1:29">
      <c r="A630" s="10"/>
      <c r="AC630" s="11"/>
    </row>
    <row r="631" spans="1:29">
      <c r="A631" s="10"/>
      <c r="AC631" s="11"/>
    </row>
    <row r="632" spans="1:29">
      <c r="A632" s="10"/>
      <c r="AC632" s="11"/>
    </row>
    <row r="633" spans="1:29">
      <c r="A633" s="10"/>
      <c r="AC633" s="11"/>
    </row>
    <row r="634" spans="1:29">
      <c r="A634" s="10"/>
      <c r="AC634" s="11"/>
    </row>
    <row r="635" spans="1:29">
      <c r="A635" s="10"/>
      <c r="AC635" s="11"/>
    </row>
    <row r="636" spans="1:29">
      <c r="A636" s="10"/>
      <c r="AC636" s="11"/>
    </row>
    <row r="637" spans="1:29">
      <c r="A637" s="10"/>
      <c r="AC637" s="11"/>
    </row>
    <row r="638" spans="1:29">
      <c r="A638" s="10"/>
      <c r="AC638" s="11"/>
    </row>
    <row r="639" spans="1:29">
      <c r="A639" s="10"/>
      <c r="AC639" s="11"/>
    </row>
    <row r="640" spans="1:29">
      <c r="A640" s="10"/>
      <c r="AC640" s="11"/>
    </row>
    <row r="641" spans="1:29">
      <c r="A641" s="10"/>
      <c r="AC641" s="11"/>
    </row>
    <row r="642" spans="1:29">
      <c r="A642" s="10"/>
      <c r="AC642" s="11"/>
    </row>
    <row r="643" spans="1:29">
      <c r="A643" s="10"/>
      <c r="AC643" s="11"/>
    </row>
    <row r="644" spans="1:29">
      <c r="A644" s="10"/>
      <c r="AC644" s="11"/>
    </row>
    <row r="645" spans="1:29">
      <c r="A645" s="10"/>
      <c r="AC645" s="11"/>
    </row>
    <row r="646" spans="1:29">
      <c r="A646" s="10"/>
      <c r="AC646" s="11"/>
    </row>
    <row r="647" spans="1:29">
      <c r="A647" s="10"/>
      <c r="AC647" s="11"/>
    </row>
    <row r="648" spans="1:29">
      <c r="A648" s="10"/>
      <c r="AC648" s="11"/>
    </row>
    <row r="649" spans="1:29">
      <c r="A649" s="10"/>
      <c r="AC649" s="11"/>
    </row>
    <row r="650" spans="1:29">
      <c r="A650" s="10"/>
      <c r="AC650" s="11"/>
    </row>
    <row r="651" spans="1:29">
      <c r="A651" s="10"/>
      <c r="AC651" s="11"/>
    </row>
    <row r="652" spans="1:29">
      <c r="A652" s="10"/>
      <c r="AC652" s="11"/>
    </row>
    <row r="653" spans="1:29">
      <c r="A653" s="10"/>
      <c r="AC653" s="11"/>
    </row>
    <row r="654" spans="1:29">
      <c r="A654" s="10"/>
      <c r="AC654" s="11"/>
    </row>
    <row r="655" spans="1:29">
      <c r="A655" s="10"/>
      <c r="AC655" s="11"/>
    </row>
    <row r="656" spans="1:29">
      <c r="A656" s="10"/>
      <c r="AC656" s="11"/>
    </row>
    <row r="657" spans="1:29">
      <c r="A657" s="10"/>
      <c r="AC657" s="11"/>
    </row>
    <row r="658" spans="1:29">
      <c r="A658" s="10"/>
      <c r="AC658" s="11"/>
    </row>
    <row r="659" spans="1:29">
      <c r="A659" s="10"/>
      <c r="AC659" s="11"/>
    </row>
    <row r="660" spans="1:29">
      <c r="A660" s="10"/>
      <c r="AC660" s="11"/>
    </row>
    <row r="661" spans="1:29">
      <c r="A661" s="10"/>
      <c r="AC661" s="11"/>
    </row>
    <row r="662" spans="1:29">
      <c r="A662" s="10"/>
      <c r="AC662" s="11"/>
    </row>
    <row r="663" spans="1:29">
      <c r="A663" s="10"/>
      <c r="AC663" s="11"/>
    </row>
    <row r="664" spans="1:29">
      <c r="A664" s="10"/>
      <c r="AC664" s="11"/>
    </row>
    <row r="665" spans="1:29">
      <c r="A665" s="10"/>
      <c r="AC665" s="11"/>
    </row>
    <row r="666" spans="1:29">
      <c r="A666" s="10"/>
      <c r="AC666" s="11"/>
    </row>
    <row r="667" spans="1:29">
      <c r="A667" s="10"/>
      <c r="AC667" s="11"/>
    </row>
    <row r="668" spans="1:29">
      <c r="A668" s="10"/>
      <c r="AC668" s="11"/>
    </row>
    <row r="669" spans="1:29">
      <c r="A669" s="10"/>
      <c r="AC669" s="11"/>
    </row>
    <row r="670" spans="1:29">
      <c r="A670" s="10"/>
      <c r="AC670" s="11"/>
    </row>
    <row r="671" spans="1:29">
      <c r="A671" s="10"/>
      <c r="AC671" s="11"/>
    </row>
    <row r="672" spans="1:29">
      <c r="A672" s="10"/>
      <c r="AC672" s="11"/>
    </row>
    <row r="673" spans="1:29">
      <c r="A673" s="10"/>
      <c r="AC673" s="11"/>
    </row>
    <row r="674" spans="1:29">
      <c r="A674" s="10"/>
      <c r="AC674" s="11"/>
    </row>
    <row r="675" spans="1:29">
      <c r="A675" s="10"/>
      <c r="AC675" s="11"/>
    </row>
    <row r="676" spans="1:29">
      <c r="A676" s="10"/>
      <c r="AC676" s="11"/>
    </row>
    <row r="677" spans="1:29">
      <c r="A677" s="10"/>
      <c r="AC677" s="11"/>
    </row>
    <row r="678" spans="1:29">
      <c r="A678" s="10"/>
      <c r="AC678" s="11"/>
    </row>
    <row r="679" spans="1:29">
      <c r="A679" s="10"/>
      <c r="AC679" s="11"/>
    </row>
    <row r="680" spans="1:29">
      <c r="A680" s="10"/>
      <c r="AC680" s="11"/>
    </row>
    <row r="681" spans="1:29">
      <c r="A681" s="10"/>
      <c r="AC681" s="11"/>
    </row>
    <row r="682" spans="1:29">
      <c r="A682" s="10"/>
      <c r="AC682" s="11"/>
    </row>
    <row r="683" spans="1:29">
      <c r="A683" s="10"/>
      <c r="AC683" s="11"/>
    </row>
    <row r="684" spans="1:29">
      <c r="A684" s="10"/>
      <c r="AC684" s="11"/>
    </row>
    <row r="685" spans="1:29">
      <c r="A685" s="10"/>
      <c r="AC685" s="11"/>
    </row>
    <row r="686" spans="1:29">
      <c r="A686" s="10"/>
      <c r="AC686" s="11"/>
    </row>
    <row r="687" spans="1:29">
      <c r="A687" s="10"/>
      <c r="AC687" s="11"/>
    </row>
    <row r="688" spans="1:29">
      <c r="A688" s="10"/>
      <c r="AC688" s="11"/>
    </row>
    <row r="689" spans="1:29">
      <c r="A689" s="10"/>
      <c r="AC689" s="11"/>
    </row>
    <row r="690" spans="1:29">
      <c r="A690" s="10"/>
      <c r="AC690" s="11"/>
    </row>
    <row r="691" spans="1:29">
      <c r="A691" s="10"/>
      <c r="AC691" s="11"/>
    </row>
    <row r="692" spans="1:29">
      <c r="A692" s="10"/>
      <c r="AC692" s="11"/>
    </row>
    <row r="693" spans="1:29">
      <c r="A693" s="10"/>
      <c r="AC693" s="11"/>
    </row>
    <row r="694" spans="1:29">
      <c r="A694" s="10"/>
      <c r="AC694" s="11"/>
    </row>
    <row r="695" spans="1:29">
      <c r="A695" s="10"/>
      <c r="AC695" s="11"/>
    </row>
    <row r="696" spans="1:29">
      <c r="A696" s="10"/>
      <c r="AC696" s="11"/>
    </row>
    <row r="697" spans="1:29">
      <c r="A697" s="10"/>
      <c r="AC697" s="11"/>
    </row>
    <row r="698" spans="1:29">
      <c r="A698" s="10"/>
      <c r="AC698" s="11"/>
    </row>
    <row r="699" spans="1:29">
      <c r="A699" s="10"/>
      <c r="AC699" s="11"/>
    </row>
    <row r="700" spans="1:29">
      <c r="A700" s="10"/>
      <c r="AC700" s="11"/>
    </row>
    <row r="701" spans="1:29">
      <c r="A701" s="10"/>
      <c r="AC701" s="11"/>
    </row>
    <row r="702" spans="1:29">
      <c r="A702" s="10"/>
      <c r="AC702" s="11"/>
    </row>
    <row r="703" spans="1:29">
      <c r="A703" s="10"/>
      <c r="AC703" s="11"/>
    </row>
    <row r="704" spans="1:29">
      <c r="A704" s="10"/>
      <c r="AC704" s="11"/>
    </row>
    <row r="705" spans="1:29">
      <c r="A705" s="10"/>
      <c r="AC705" s="11"/>
    </row>
    <row r="706" spans="1:29">
      <c r="A706" s="10"/>
      <c r="AC706" s="11"/>
    </row>
    <row r="707" spans="1:29">
      <c r="A707" s="10"/>
      <c r="AC707" s="11"/>
    </row>
    <row r="708" spans="1:29">
      <c r="A708" s="10"/>
      <c r="AC708" s="11"/>
    </row>
    <row r="709" spans="1:29">
      <c r="A709" s="10"/>
      <c r="AC709" s="11"/>
    </row>
    <row r="710" spans="1:29">
      <c r="A710" s="10"/>
      <c r="AC710" s="11"/>
    </row>
    <row r="711" spans="1:29">
      <c r="A711" s="10"/>
      <c r="AC711" s="11"/>
    </row>
    <row r="712" spans="1:29">
      <c r="A712" s="10"/>
      <c r="AC712" s="11"/>
    </row>
    <row r="713" spans="1:29">
      <c r="A713" s="10"/>
      <c r="AC713" s="11"/>
    </row>
    <row r="714" spans="1:29">
      <c r="A714" s="10"/>
      <c r="AC714" s="11"/>
    </row>
    <row r="715" spans="1:29">
      <c r="A715" s="10"/>
      <c r="AC715" s="11"/>
    </row>
    <row r="716" spans="1:29">
      <c r="A716" s="10"/>
      <c r="AC716" s="11"/>
    </row>
    <row r="717" spans="1:29">
      <c r="A717" s="10"/>
      <c r="AC717" s="11"/>
    </row>
    <row r="718" spans="1:29">
      <c r="A718" s="10"/>
      <c r="AC718" s="11"/>
    </row>
    <row r="719" spans="1:29">
      <c r="A719" s="10"/>
      <c r="AC719" s="11"/>
    </row>
    <row r="720" spans="1:29">
      <c r="A720" s="10"/>
      <c r="AC720" s="11"/>
    </row>
    <row r="721" spans="1:29">
      <c r="A721" s="10"/>
      <c r="AC721" s="11"/>
    </row>
    <row r="722" spans="1:29">
      <c r="A722" s="10"/>
      <c r="AC722" s="11"/>
    </row>
    <row r="723" spans="1:29">
      <c r="A723" s="10"/>
      <c r="AC723" s="11"/>
    </row>
    <row r="724" spans="1:29">
      <c r="A724" s="10"/>
      <c r="AC724" s="11"/>
    </row>
    <row r="725" spans="1:29">
      <c r="A725" s="10"/>
      <c r="AC725" s="11"/>
    </row>
    <row r="726" spans="1:29">
      <c r="A726" s="48">
        <v>116</v>
      </c>
      <c r="B726" s="4" t="s">
        <v>378</v>
      </c>
      <c r="AC726" s="11"/>
    </row>
    <row r="727" spans="1:29">
      <c r="A727" s="48"/>
      <c r="AC727" s="11"/>
    </row>
    <row r="728" spans="1:29">
      <c r="A728" s="48"/>
      <c r="AC728" s="11"/>
    </row>
    <row r="729" spans="1:29">
      <c r="A729" s="48"/>
      <c r="AC729" s="11"/>
    </row>
    <row r="730" spans="1:29">
      <c r="A730" s="48"/>
      <c r="AC730" s="11"/>
    </row>
    <row r="731" spans="1:29">
      <c r="A731" s="48"/>
      <c r="AC731" s="11"/>
    </row>
    <row r="732" spans="1:29">
      <c r="A732" s="48"/>
      <c r="AC732" s="11"/>
    </row>
    <row r="733" spans="1:29">
      <c r="A733" s="48"/>
      <c r="AC733" s="11"/>
    </row>
    <row r="734" spans="1:29">
      <c r="A734" s="48"/>
      <c r="AC734" s="11"/>
    </row>
    <row r="735" spans="1:29">
      <c r="A735" s="48"/>
      <c r="AC735" s="11"/>
    </row>
    <row r="736" spans="1:29">
      <c r="A736" s="48"/>
      <c r="AC736" s="11"/>
    </row>
    <row r="737" spans="1:29">
      <c r="A737" s="48"/>
      <c r="AC737" s="11"/>
    </row>
    <row r="738" spans="1:29">
      <c r="A738" s="48"/>
      <c r="AC738" s="11"/>
    </row>
    <row r="739" spans="1:29">
      <c r="A739" s="48"/>
      <c r="AC739" s="11"/>
    </row>
    <row r="740" spans="1:29">
      <c r="A740" s="48"/>
      <c r="AC740" s="11"/>
    </row>
    <row r="741" spans="1:29">
      <c r="A741" s="48"/>
      <c r="AC741" s="11"/>
    </row>
    <row r="742" spans="1:29">
      <c r="A742" s="48"/>
      <c r="AC742" s="11"/>
    </row>
    <row r="743" spans="1:29">
      <c r="A743" s="48"/>
      <c r="AC743" s="11"/>
    </row>
    <row r="744" spans="1:29">
      <c r="A744" s="48"/>
      <c r="AC744" s="11"/>
    </row>
    <row r="745" spans="1:29">
      <c r="A745" s="48"/>
      <c r="AC745" s="11"/>
    </row>
    <row r="746" spans="1:29">
      <c r="A746" s="48"/>
      <c r="AC746" s="11"/>
    </row>
    <row r="747" spans="1:29">
      <c r="A747" s="48"/>
      <c r="AC747" s="11"/>
    </row>
    <row r="748" spans="1:29">
      <c r="A748" s="48"/>
      <c r="AC748" s="11"/>
    </row>
    <row r="749" spans="1:29">
      <c r="A749" s="48"/>
      <c r="AC749" s="11"/>
    </row>
    <row r="750" spans="1:29">
      <c r="A750" s="48"/>
      <c r="AC750" s="11"/>
    </row>
    <row r="751" spans="1:29">
      <c r="A751" s="48"/>
      <c r="AC751" s="11"/>
    </row>
    <row r="752" spans="1:29">
      <c r="A752" s="48"/>
      <c r="AC752" s="11"/>
    </row>
    <row r="753" spans="1:29">
      <c r="A753" s="48"/>
      <c r="AC753" s="11"/>
    </row>
    <row r="754" spans="1:29">
      <c r="A754" s="48"/>
      <c r="AC754" s="11"/>
    </row>
    <row r="755" spans="1:29">
      <c r="A755" s="48"/>
      <c r="AC755" s="11"/>
    </row>
    <row r="756" spans="1:29">
      <c r="A756" s="48"/>
      <c r="AC756" s="11"/>
    </row>
    <row r="757" spans="1:29">
      <c r="A757" s="48"/>
      <c r="AC757" s="11"/>
    </row>
    <row r="758" spans="1:29">
      <c r="A758" s="48"/>
      <c r="AC758" s="11"/>
    </row>
    <row r="759" spans="1:29">
      <c r="A759" s="48"/>
      <c r="AC759" s="11"/>
    </row>
    <row r="760" spans="1:29">
      <c r="A760" s="48"/>
      <c r="AC760" s="11"/>
    </row>
    <row r="761" spans="1:29">
      <c r="A761" s="48"/>
      <c r="AC761" s="11"/>
    </row>
    <row r="762" spans="1:29">
      <c r="A762" s="48"/>
      <c r="AC762" s="11"/>
    </row>
    <row r="763" spans="1:29">
      <c r="A763" s="48"/>
      <c r="AC763" s="11"/>
    </row>
    <row r="764" spans="1:29">
      <c r="A764" s="48"/>
      <c r="AC764" s="11"/>
    </row>
    <row r="765" spans="1:29">
      <c r="A765" s="48"/>
      <c r="AC765" s="11"/>
    </row>
    <row r="766" spans="1:29">
      <c r="A766" s="48"/>
      <c r="AC766" s="11"/>
    </row>
    <row r="767" spans="1:29">
      <c r="A767" s="48"/>
      <c r="AC767" s="11"/>
    </row>
    <row r="768" spans="1:29">
      <c r="A768" s="48"/>
      <c r="AC768" s="11"/>
    </row>
    <row r="769" spans="1:29">
      <c r="A769" s="48"/>
      <c r="AC769" s="11"/>
    </row>
    <row r="770" spans="1:29">
      <c r="A770" s="48"/>
      <c r="AC770" s="11"/>
    </row>
    <row r="771" spans="1:29">
      <c r="A771" s="48"/>
      <c r="AC771" s="11"/>
    </row>
    <row r="772" spans="1:29">
      <c r="A772" s="48"/>
      <c r="AC772" s="11"/>
    </row>
    <row r="773" spans="1:29">
      <c r="A773" s="48"/>
      <c r="AC773" s="11"/>
    </row>
    <row r="774" spans="1:29">
      <c r="A774" s="48"/>
      <c r="AC774" s="11"/>
    </row>
    <row r="775" spans="1:29">
      <c r="A775" s="48"/>
      <c r="AC775" s="11"/>
    </row>
    <row r="776" spans="1:29">
      <c r="A776" s="48"/>
      <c r="AC776" s="11"/>
    </row>
    <row r="777" spans="1:29">
      <c r="A777" s="48"/>
      <c r="AC777" s="11"/>
    </row>
    <row r="778" spans="1:29">
      <c r="A778" s="48"/>
      <c r="AC778" s="11"/>
    </row>
    <row r="779" spans="1:29">
      <c r="A779" s="48"/>
      <c r="AC779" s="11"/>
    </row>
    <row r="780" spans="1:29">
      <c r="A780" s="48"/>
      <c r="AC780" s="11"/>
    </row>
    <row r="781" spans="1:29">
      <c r="A781" s="48"/>
      <c r="AC781" s="11"/>
    </row>
    <row r="782" spans="1:29">
      <c r="A782" s="48"/>
      <c r="AC782" s="11"/>
    </row>
    <row r="783" spans="1:29">
      <c r="A783" s="48"/>
      <c r="AC783" s="11"/>
    </row>
    <row r="784" spans="1:29">
      <c r="A784" s="48"/>
      <c r="AC784" s="11"/>
    </row>
    <row r="785" spans="1:29">
      <c r="A785" s="48"/>
      <c r="AC785" s="11"/>
    </row>
    <row r="786" spans="1:29">
      <c r="A786" s="48"/>
      <c r="AC786" s="11"/>
    </row>
    <row r="787" spans="1:29">
      <c r="A787" s="48"/>
      <c r="AC787" s="11"/>
    </row>
    <row r="788" spans="1:29">
      <c r="A788" s="48"/>
      <c r="AC788" s="11"/>
    </row>
    <row r="789" spans="1:29">
      <c r="A789" s="48"/>
      <c r="AC789" s="11"/>
    </row>
    <row r="790" spans="1:29">
      <c r="A790" s="48"/>
      <c r="AC790" s="11"/>
    </row>
    <row r="791" spans="1:29">
      <c r="A791" s="48"/>
      <c r="AC791" s="11"/>
    </row>
    <row r="792" spans="1:29">
      <c r="A792" s="48"/>
      <c r="AC792" s="11"/>
    </row>
    <row r="793" spans="1:29">
      <c r="A793" s="48"/>
      <c r="AC793" s="11"/>
    </row>
    <row r="794" spans="1:29">
      <c r="A794" s="48"/>
      <c r="AC794" s="11"/>
    </row>
    <row r="795" spans="1:29">
      <c r="A795" s="48"/>
      <c r="AC795" s="11"/>
    </row>
    <row r="796" spans="1:29">
      <c r="A796" s="48"/>
      <c r="AC796" s="11"/>
    </row>
    <row r="797" spans="1:29">
      <c r="A797" s="48"/>
      <c r="AC797" s="11"/>
    </row>
    <row r="798" spans="1:29">
      <c r="A798" s="48"/>
      <c r="AC798" s="11"/>
    </row>
    <row r="799" spans="1:29">
      <c r="A799" s="48"/>
      <c r="AC799" s="11"/>
    </row>
    <row r="800" spans="1:29">
      <c r="A800" s="48">
        <v>117</v>
      </c>
      <c r="B800" s="4" t="s">
        <v>53</v>
      </c>
      <c r="AC800" s="11"/>
    </row>
    <row r="801" spans="1:29">
      <c r="A801" s="48"/>
      <c r="AC801" s="11"/>
    </row>
    <row r="802" spans="1:29">
      <c r="A802" s="10"/>
      <c r="AC802" s="11"/>
    </row>
    <row r="803" spans="1:29">
      <c r="A803" s="10"/>
      <c r="AC803" s="11"/>
    </row>
    <row r="804" spans="1:29">
      <c r="A804" s="10"/>
      <c r="AC804" s="11"/>
    </row>
    <row r="805" spans="1:29">
      <c r="A805" s="10"/>
      <c r="AC805" s="11"/>
    </row>
    <row r="806" spans="1:29">
      <c r="A806" s="10"/>
      <c r="AC806" s="11"/>
    </row>
    <row r="807" spans="1:29">
      <c r="A807" s="10"/>
      <c r="AC807" s="11"/>
    </row>
    <row r="808" spans="1:29">
      <c r="A808" s="10"/>
      <c r="AC808" s="11"/>
    </row>
    <row r="809" spans="1:29">
      <c r="A809" s="10"/>
      <c r="AC809" s="11"/>
    </row>
    <row r="810" spans="1:29">
      <c r="A810" s="10"/>
      <c r="AC810" s="11"/>
    </row>
    <row r="811" spans="1:29">
      <c r="A811" s="10"/>
      <c r="AC811" s="11"/>
    </row>
    <row r="812" spans="1:29">
      <c r="A812" s="10"/>
      <c r="AC812" s="11"/>
    </row>
    <row r="813" spans="1:29">
      <c r="A813" s="10"/>
      <c r="AC813" s="11"/>
    </row>
    <row r="814" spans="1:29">
      <c r="A814" s="10"/>
      <c r="AC814" s="11"/>
    </row>
    <row r="815" spans="1:29">
      <c r="A815" s="10"/>
      <c r="AC815" s="11"/>
    </row>
    <row r="816" spans="1:29">
      <c r="A816" s="10"/>
      <c r="AC816" s="11"/>
    </row>
    <row r="817" spans="1:29">
      <c r="A817" s="10"/>
      <c r="AC817" s="11"/>
    </row>
    <row r="818" spans="1:29">
      <c r="A818" s="10"/>
      <c r="AC818" s="11"/>
    </row>
    <row r="819" spans="1:29">
      <c r="A819" s="10"/>
      <c r="AC819" s="11"/>
    </row>
    <row r="820" spans="1:29">
      <c r="A820" s="10"/>
      <c r="AC820" s="11"/>
    </row>
    <row r="821" spans="1:29">
      <c r="A821" s="10"/>
      <c r="AC821" s="11"/>
    </row>
    <row r="822" spans="1:29">
      <c r="A822" s="10"/>
      <c r="AC822" s="11"/>
    </row>
    <row r="823" spans="1:29">
      <c r="A823" s="10"/>
      <c r="AC823" s="11"/>
    </row>
    <row r="824" spans="1:29">
      <c r="A824" s="10"/>
      <c r="AC824" s="11"/>
    </row>
    <row r="825" spans="1:29">
      <c r="A825" s="10"/>
      <c r="AC825" s="11"/>
    </row>
    <row r="826" spans="1:29">
      <c r="A826" s="10"/>
      <c r="AC826" s="11"/>
    </row>
    <row r="827" spans="1:29">
      <c r="A827" s="10"/>
      <c r="AC827" s="11"/>
    </row>
    <row r="828" spans="1:29">
      <c r="A828" s="10"/>
      <c r="AC828" s="11"/>
    </row>
    <row r="829" spans="1:29">
      <c r="A829" s="10"/>
      <c r="AC829" s="11"/>
    </row>
    <row r="830" spans="1:29">
      <c r="A830" s="10"/>
      <c r="AC830" s="11"/>
    </row>
    <row r="831" spans="1:29">
      <c r="A831" s="10"/>
      <c r="AC831" s="11"/>
    </row>
    <row r="832" spans="1:29">
      <c r="A832" s="10"/>
      <c r="AC832" s="11"/>
    </row>
    <row r="833" spans="1:29">
      <c r="A833" s="10"/>
      <c r="AC833" s="11"/>
    </row>
    <row r="834" spans="1:29">
      <c r="A834" s="10"/>
      <c r="AC834" s="11"/>
    </row>
    <row r="835" spans="1:29">
      <c r="A835" s="10"/>
      <c r="AC835" s="11"/>
    </row>
    <row r="836" spans="1:29">
      <c r="A836" s="10"/>
      <c r="AC836" s="11"/>
    </row>
    <row r="837" spans="1:29">
      <c r="A837" s="10"/>
      <c r="AC837" s="11"/>
    </row>
    <row r="838" spans="1:29">
      <c r="A838" s="10"/>
      <c r="AC838" s="11"/>
    </row>
    <row r="839" spans="1:29">
      <c r="A839" s="10"/>
      <c r="AC839" s="11"/>
    </row>
    <row r="840" spans="1:29">
      <c r="A840" s="10"/>
      <c r="AC840" s="11"/>
    </row>
    <row r="841" spans="1:29">
      <c r="A841" s="10"/>
      <c r="AC841" s="11"/>
    </row>
    <row r="842" spans="1:29">
      <c r="A842" s="10"/>
      <c r="AC842" s="11"/>
    </row>
    <row r="843" spans="1:29">
      <c r="A843" s="10"/>
      <c r="AC843" s="11"/>
    </row>
    <row r="844" spans="1:29">
      <c r="A844" s="10"/>
      <c r="AC844" s="11"/>
    </row>
    <row r="845" spans="1:29">
      <c r="A845" s="10"/>
      <c r="AC845" s="11"/>
    </row>
    <row r="846" spans="1:29">
      <c r="A846" s="10"/>
      <c r="AC846" s="11"/>
    </row>
    <row r="847" spans="1:29">
      <c r="A847" s="10"/>
      <c r="AC847" s="11"/>
    </row>
    <row r="848" spans="1:29">
      <c r="A848" s="10"/>
      <c r="AC848" s="11"/>
    </row>
    <row r="849" spans="1:29">
      <c r="A849" s="10"/>
      <c r="AC849" s="11"/>
    </row>
    <row r="850" spans="1:29">
      <c r="A850" s="10"/>
      <c r="AC850" s="11"/>
    </row>
    <row r="851" spans="1:29">
      <c r="A851" s="10"/>
      <c r="AC851" s="11"/>
    </row>
    <row r="852" spans="1:29">
      <c r="A852" s="10"/>
      <c r="AC852" s="11"/>
    </row>
    <row r="853" spans="1:29">
      <c r="A853" s="10"/>
      <c r="AC853" s="11"/>
    </row>
    <row r="854" spans="1:29">
      <c r="A854" s="10"/>
      <c r="AC854" s="11"/>
    </row>
    <row r="855" spans="1:29">
      <c r="A855" s="10"/>
      <c r="AC855" s="11"/>
    </row>
    <row r="856" spans="1:29">
      <c r="A856" s="10"/>
      <c r="AC856" s="11"/>
    </row>
    <row r="857" spans="1:29">
      <c r="A857" s="10"/>
      <c r="AC857" s="11"/>
    </row>
    <row r="858" spans="1:29">
      <c r="A858" s="10"/>
      <c r="AC858" s="11"/>
    </row>
    <row r="859" spans="1:29">
      <c r="A859" s="10"/>
      <c r="AC859" s="11"/>
    </row>
    <row r="860" spans="1:29">
      <c r="A860" s="10"/>
      <c r="AC860" s="11"/>
    </row>
    <row r="861" spans="1:29">
      <c r="A861" s="10"/>
      <c r="AC861" s="11"/>
    </row>
    <row r="862" spans="1:29">
      <c r="A862" s="10"/>
      <c r="AC862" s="11"/>
    </row>
    <row r="863" spans="1:29">
      <c r="A863" s="10"/>
      <c r="AC863" s="11"/>
    </row>
    <row r="864" spans="1:29">
      <c r="A864" s="10"/>
      <c r="AC864" s="11"/>
    </row>
    <row r="865" spans="1:29">
      <c r="A865" s="10"/>
      <c r="AC865" s="11"/>
    </row>
    <row r="866" spans="1:29">
      <c r="A866" s="10"/>
      <c r="AC866" s="11"/>
    </row>
    <row r="867" spans="1:29">
      <c r="A867" s="10"/>
      <c r="AC867" s="11"/>
    </row>
    <row r="868" spans="1:29">
      <c r="A868" s="10"/>
      <c r="AC868" s="11"/>
    </row>
    <row r="869" spans="1:29">
      <c r="A869" s="10"/>
      <c r="AC869" s="11"/>
    </row>
    <row r="870" spans="1:29">
      <c r="A870" s="10"/>
      <c r="AC870" s="11"/>
    </row>
    <row r="871" spans="1:29">
      <c r="A871" s="10"/>
      <c r="AC871" s="11"/>
    </row>
    <row r="872" spans="1:29">
      <c r="A872" s="10"/>
      <c r="AC872" s="11"/>
    </row>
    <row r="873" spans="1:29">
      <c r="A873" s="10"/>
      <c r="AC873" s="11"/>
    </row>
    <row r="874" spans="1:29">
      <c r="A874" s="10"/>
      <c r="AC874" s="11"/>
    </row>
    <row r="875" spans="1:29">
      <c r="A875" s="10"/>
      <c r="AC875" s="11"/>
    </row>
    <row r="876" spans="1:29">
      <c r="A876" s="10"/>
      <c r="AC876" s="11"/>
    </row>
    <row r="877" spans="1:29">
      <c r="A877" s="10"/>
      <c r="AC877" s="11"/>
    </row>
    <row r="878" spans="1:29">
      <c r="A878" s="10"/>
      <c r="AC878" s="11"/>
    </row>
    <row r="879" spans="1:29">
      <c r="A879" s="10"/>
      <c r="AC879" s="11"/>
    </row>
    <row r="880" spans="1:29">
      <c r="A880" s="10"/>
      <c r="AC880" s="11"/>
    </row>
    <row r="881" spans="1:29">
      <c r="A881" s="10"/>
      <c r="AC881" s="11"/>
    </row>
    <row r="882" spans="1:29">
      <c r="A882" s="10"/>
      <c r="AC882" s="11"/>
    </row>
    <row r="883" spans="1:29">
      <c r="A883" s="10"/>
      <c r="AC883" s="11"/>
    </row>
    <row r="884" spans="1:29">
      <c r="A884" s="10"/>
      <c r="AC884" s="11"/>
    </row>
    <row r="885" spans="1:29">
      <c r="A885" s="10"/>
      <c r="AC885" s="11"/>
    </row>
    <row r="886" spans="1:29">
      <c r="A886" s="10"/>
      <c r="AC886" s="11"/>
    </row>
    <row r="887" spans="1:29">
      <c r="A887" s="52" t="s">
        <v>374</v>
      </c>
      <c r="B887" s="108"/>
      <c r="C887" s="108"/>
      <c r="D887" s="108"/>
      <c r="E887" s="108"/>
      <c r="F887" s="108"/>
      <c r="G887" s="108"/>
      <c r="H887" s="108"/>
      <c r="I887" s="108"/>
      <c r="J887" s="108"/>
      <c r="K887" s="108"/>
      <c r="L887" s="108"/>
      <c r="M887" s="108"/>
      <c r="N887" s="108"/>
      <c r="O887" s="108"/>
      <c r="P887" s="108"/>
      <c r="Q887" s="108"/>
      <c r="R887" s="108"/>
      <c r="S887" s="108"/>
      <c r="T887" s="108"/>
      <c r="U887" s="108"/>
      <c r="V887" s="108"/>
      <c r="W887" s="108"/>
      <c r="X887" s="108"/>
      <c r="Y887" s="108"/>
      <c r="Z887" s="108"/>
      <c r="AA887" s="108"/>
      <c r="AB887" s="108"/>
      <c r="AC887" s="50"/>
    </row>
    <row r="888" spans="1:29">
      <c r="A888" s="10"/>
      <c r="AC888" s="11"/>
    </row>
    <row r="889" spans="1:29">
      <c r="A889" s="48">
        <v>118</v>
      </c>
      <c r="B889" s="4" t="s">
        <v>536</v>
      </c>
      <c r="AC889" s="11"/>
    </row>
    <row r="890" spans="1:29">
      <c r="A890" s="10"/>
      <c r="AC890" s="11"/>
    </row>
    <row r="891" spans="1:29">
      <c r="A891" s="10"/>
      <c r="AC891" s="11"/>
    </row>
    <row r="892" spans="1:29">
      <c r="A892" s="10"/>
      <c r="AC892" s="11"/>
    </row>
    <row r="893" spans="1:29">
      <c r="A893" s="10"/>
      <c r="AC893" s="11"/>
    </row>
    <row r="894" spans="1:29">
      <c r="A894" s="10"/>
      <c r="AC894" s="11"/>
    </row>
    <row r="895" spans="1:29">
      <c r="A895" s="10"/>
      <c r="AC895" s="11"/>
    </row>
    <row r="896" spans="1:29">
      <c r="A896" s="10"/>
      <c r="AC896" s="11"/>
    </row>
    <row r="897" spans="1:29">
      <c r="A897" s="10"/>
      <c r="AC897" s="11"/>
    </row>
    <row r="898" spans="1:29">
      <c r="A898" s="10"/>
      <c r="AC898" s="11"/>
    </row>
    <row r="899" spans="1:29">
      <c r="A899" s="10"/>
      <c r="AC899" s="11"/>
    </row>
    <row r="900" spans="1:29">
      <c r="A900" s="10"/>
      <c r="AC900" s="11"/>
    </row>
    <row r="901" spans="1:29">
      <c r="A901" s="10"/>
      <c r="AC901" s="11"/>
    </row>
    <row r="902" spans="1:29">
      <c r="A902" s="10"/>
      <c r="AC902" s="11"/>
    </row>
    <row r="903" spans="1:29">
      <c r="A903" s="10"/>
      <c r="AC903" s="11"/>
    </row>
    <row r="904" spans="1:29">
      <c r="A904" s="10"/>
      <c r="AC904" s="11"/>
    </row>
    <row r="905" spans="1:29">
      <c r="A905" s="10"/>
      <c r="AC905" s="11"/>
    </row>
    <row r="906" spans="1:29">
      <c r="A906" s="10"/>
      <c r="AC906" s="11"/>
    </row>
    <row r="907" spans="1:29">
      <c r="A907" s="10"/>
      <c r="AC907" s="11"/>
    </row>
    <row r="908" spans="1:29">
      <c r="A908" s="10"/>
      <c r="AC908" s="11"/>
    </row>
    <row r="909" spans="1:29">
      <c r="A909" s="10"/>
      <c r="AC909" s="11"/>
    </row>
    <row r="910" spans="1:29">
      <c r="A910" s="10"/>
      <c r="AC910" s="11"/>
    </row>
    <row r="911" spans="1:29">
      <c r="A911" s="10"/>
      <c r="AC911" s="11"/>
    </row>
    <row r="912" spans="1:29">
      <c r="A912" s="10"/>
      <c r="AC912" s="11"/>
    </row>
    <row r="913" spans="1:29">
      <c r="A913" s="10"/>
      <c r="AC913" s="11"/>
    </row>
    <row r="914" spans="1:29">
      <c r="A914" s="10"/>
      <c r="AC914" s="11"/>
    </row>
    <row r="915" spans="1:29">
      <c r="A915" s="10"/>
      <c r="AC915" s="11"/>
    </row>
    <row r="916" spans="1:29">
      <c r="A916" s="10"/>
      <c r="AC916" s="11"/>
    </row>
    <row r="917" spans="1:29">
      <c r="A917" s="10"/>
      <c r="AC917" s="11"/>
    </row>
    <row r="918" spans="1:29">
      <c r="A918" s="10"/>
      <c r="AC918" s="11"/>
    </row>
    <row r="919" spans="1:29">
      <c r="A919" s="10"/>
      <c r="AC919" s="11"/>
    </row>
    <row r="920" spans="1:29">
      <c r="A920" s="10"/>
      <c r="AC920" s="11"/>
    </row>
    <row r="921" spans="1:29">
      <c r="A921" s="10"/>
      <c r="AC921" s="11"/>
    </row>
    <row r="922" spans="1:29">
      <c r="A922" s="10"/>
      <c r="AC922" s="11"/>
    </row>
    <row r="923" spans="1:29">
      <c r="A923" s="10"/>
      <c r="AC923" s="11"/>
    </row>
    <row r="924" spans="1:29">
      <c r="A924" s="10"/>
      <c r="AC924" s="11"/>
    </row>
    <row r="925" spans="1:29">
      <c r="A925" s="10"/>
      <c r="AC925" s="11"/>
    </row>
    <row r="926" spans="1:29">
      <c r="A926" s="10"/>
      <c r="AC926" s="11"/>
    </row>
    <row r="927" spans="1:29">
      <c r="A927" s="10"/>
      <c r="AC927" s="11"/>
    </row>
    <row r="928" spans="1:29">
      <c r="A928" s="10"/>
      <c r="AC928" s="11"/>
    </row>
    <row r="929" spans="1:29">
      <c r="A929" s="10"/>
      <c r="AC929" s="11"/>
    </row>
    <row r="930" spans="1:29">
      <c r="A930" s="10"/>
      <c r="AC930" s="11"/>
    </row>
    <row r="931" spans="1:29">
      <c r="A931" s="10"/>
      <c r="AC931" s="11"/>
    </row>
    <row r="932" spans="1:29">
      <c r="A932" s="10"/>
      <c r="AC932" s="11"/>
    </row>
    <row r="933" spans="1:29">
      <c r="A933" s="10"/>
      <c r="AC933" s="11"/>
    </row>
    <row r="934" spans="1:29">
      <c r="A934" s="10"/>
      <c r="AC934" s="11"/>
    </row>
    <row r="935" spans="1:29">
      <c r="A935" s="10"/>
      <c r="AC935" s="11"/>
    </row>
    <row r="936" spans="1:29">
      <c r="A936" s="10"/>
      <c r="AC936" s="11"/>
    </row>
    <row r="937" spans="1:29">
      <c r="A937" s="10"/>
      <c r="AC937" s="11"/>
    </row>
    <row r="938" spans="1:29">
      <c r="A938" s="10"/>
      <c r="AC938" s="11"/>
    </row>
    <row r="939" spans="1:29">
      <c r="A939" s="10"/>
      <c r="AC939" s="11"/>
    </row>
    <row r="940" spans="1:29">
      <c r="A940" s="10"/>
      <c r="AC940" s="11"/>
    </row>
    <row r="941" spans="1:29">
      <c r="A941" s="10"/>
      <c r="AC941" s="11"/>
    </row>
    <row r="942" spans="1:29">
      <c r="A942" s="10"/>
      <c r="AC942" s="11"/>
    </row>
    <row r="943" spans="1:29">
      <c r="A943" s="10"/>
      <c r="AC943" s="11"/>
    </row>
    <row r="944" spans="1:29">
      <c r="A944" s="10"/>
      <c r="AC944" s="11"/>
    </row>
    <row r="945" spans="1:29">
      <c r="A945" s="10"/>
      <c r="AC945" s="11"/>
    </row>
    <row r="946" spans="1:29">
      <c r="A946" s="10"/>
      <c r="AC946" s="11"/>
    </row>
    <row r="947" spans="1:29">
      <c r="A947" s="10"/>
      <c r="AC947" s="11"/>
    </row>
    <row r="948" spans="1:29">
      <c r="A948" s="10"/>
      <c r="AC948" s="11"/>
    </row>
    <row r="949" spans="1:29">
      <c r="A949" s="10"/>
      <c r="AC949" s="11"/>
    </row>
    <row r="950" spans="1:29">
      <c r="A950" s="10"/>
      <c r="AC950" s="11"/>
    </row>
    <row r="951" spans="1:29">
      <c r="A951" s="10"/>
      <c r="AC951" s="11"/>
    </row>
    <row r="952" spans="1:29">
      <c r="A952" s="10"/>
      <c r="AC952" s="11"/>
    </row>
    <row r="953" spans="1:29">
      <c r="A953" s="10"/>
      <c r="AC953" s="11"/>
    </row>
    <row r="954" spans="1:29">
      <c r="A954" s="10"/>
      <c r="AC954" s="11"/>
    </row>
    <row r="955" spans="1:29">
      <c r="A955" s="10"/>
      <c r="AC955" s="11"/>
    </row>
    <row r="956" spans="1:29">
      <c r="A956" s="10"/>
      <c r="AC956" s="11"/>
    </row>
    <row r="957" spans="1:29">
      <c r="A957" s="10"/>
      <c r="AC957" s="11"/>
    </row>
    <row r="958" spans="1:29">
      <c r="A958" s="10"/>
      <c r="AC958" s="11"/>
    </row>
    <row r="959" spans="1:29">
      <c r="A959" s="10"/>
      <c r="AC959" s="11"/>
    </row>
    <row r="960" spans="1:29">
      <c r="A960" s="10"/>
      <c r="AC960" s="11"/>
    </row>
    <row r="961" spans="1:29">
      <c r="A961" s="10"/>
      <c r="AC961" s="11"/>
    </row>
    <row r="962" spans="1:29">
      <c r="A962" s="10"/>
      <c r="AC962" s="11"/>
    </row>
    <row r="963" spans="1:29">
      <c r="A963" s="10"/>
      <c r="AC963" s="11"/>
    </row>
    <row r="964" spans="1:29">
      <c r="A964" s="10"/>
      <c r="AC964" s="11"/>
    </row>
    <row r="965" spans="1:29">
      <c r="A965" s="10"/>
      <c r="AC965" s="11"/>
    </row>
    <row r="966" spans="1:29">
      <c r="A966" s="10"/>
      <c r="AC966" s="11"/>
    </row>
    <row r="967" spans="1:29">
      <c r="A967" s="10"/>
      <c r="AC967" s="11"/>
    </row>
    <row r="968" spans="1:29">
      <c r="A968" s="10"/>
      <c r="AC968" s="11"/>
    </row>
    <row r="969" spans="1:29">
      <c r="A969" s="10"/>
      <c r="AC969" s="11"/>
    </row>
    <row r="970" spans="1:29">
      <c r="A970" s="10"/>
      <c r="AC970" s="11"/>
    </row>
    <row r="971" spans="1:29">
      <c r="A971" s="10"/>
      <c r="AC971" s="11"/>
    </row>
    <row r="972" spans="1:29">
      <c r="A972" s="10"/>
      <c r="AC972" s="11"/>
    </row>
    <row r="973" spans="1:29">
      <c r="A973" s="10"/>
      <c r="AC973" s="11"/>
    </row>
    <row r="974" spans="1:29">
      <c r="A974" s="10"/>
      <c r="AC974" s="11"/>
    </row>
    <row r="975" spans="1:29">
      <c r="A975" s="10"/>
      <c r="AC975" s="11"/>
    </row>
    <row r="976" spans="1:29">
      <c r="A976" s="10"/>
      <c r="AC976" s="11"/>
    </row>
    <row r="977" spans="1:29">
      <c r="A977" s="10"/>
      <c r="AC977" s="11"/>
    </row>
    <row r="978" spans="1:29">
      <c r="A978" s="10"/>
      <c r="AC978" s="11"/>
    </row>
    <row r="979" spans="1:29">
      <c r="A979" s="10"/>
      <c r="AC979" s="11"/>
    </row>
    <row r="980" spans="1:29">
      <c r="A980" s="10"/>
      <c r="AC980" s="11"/>
    </row>
    <row r="981" spans="1:29">
      <c r="A981" s="10"/>
      <c r="AC981" s="11"/>
    </row>
    <row r="982" spans="1:29">
      <c r="A982" s="10"/>
      <c r="AC982" s="11"/>
    </row>
    <row r="983" spans="1:29">
      <c r="A983" s="10"/>
      <c r="AC983" s="11"/>
    </row>
    <row r="984" spans="1:29">
      <c r="A984" s="10"/>
      <c r="AC984" s="11"/>
    </row>
    <row r="985" spans="1:29">
      <c r="A985" s="10"/>
      <c r="AC985" s="11"/>
    </row>
    <row r="986" spans="1:29">
      <c r="A986" s="10"/>
      <c r="AC986" s="11"/>
    </row>
    <row r="987" spans="1:29">
      <c r="A987" s="10"/>
      <c r="AC987" s="11"/>
    </row>
    <row r="988" spans="1:29">
      <c r="A988" s="10"/>
      <c r="AC988" s="11"/>
    </row>
    <row r="989" spans="1:29">
      <c r="A989" s="10"/>
      <c r="AC989" s="11"/>
    </row>
    <row r="990" spans="1:29">
      <c r="A990" s="10"/>
      <c r="AC990" s="11"/>
    </row>
    <row r="991" spans="1:29">
      <c r="A991" s="10"/>
      <c r="AC991" s="11"/>
    </row>
    <row r="992" spans="1:29">
      <c r="A992" s="10"/>
      <c r="AC992" s="11"/>
    </row>
    <row r="993" spans="1:29">
      <c r="A993" s="10"/>
      <c r="AC993" s="11"/>
    </row>
    <row r="994" spans="1:29">
      <c r="A994" s="10"/>
      <c r="AC994" s="11"/>
    </row>
    <row r="995" spans="1:29">
      <c r="A995" s="10"/>
      <c r="AC995" s="11"/>
    </row>
    <row r="996" spans="1:29">
      <c r="A996" s="10"/>
      <c r="AC996" s="11"/>
    </row>
    <row r="997" spans="1:29">
      <c r="A997" s="10"/>
      <c r="AC997" s="11"/>
    </row>
    <row r="998" spans="1:29">
      <c r="A998" s="10"/>
      <c r="AC998" s="11"/>
    </row>
    <row r="999" spans="1:29">
      <c r="A999" s="10"/>
      <c r="AC999" s="11"/>
    </row>
    <row r="1000" spans="1:29">
      <c r="A1000" s="10"/>
      <c r="AC1000" s="11"/>
    </row>
    <row r="1001" spans="1:29">
      <c r="A1001" s="10"/>
      <c r="AC1001" s="11"/>
    </row>
    <row r="1002" spans="1:29">
      <c r="A1002" s="48">
        <v>119</v>
      </c>
      <c r="B1002" s="4" t="s">
        <v>52</v>
      </c>
      <c r="AC1002" s="11"/>
    </row>
    <row r="1003" spans="1:29">
      <c r="A1003" s="10"/>
      <c r="AC1003" s="11"/>
    </row>
    <row r="1004" spans="1:29">
      <c r="A1004" s="10"/>
      <c r="AC1004" s="11"/>
    </row>
    <row r="1005" spans="1:29">
      <c r="A1005" s="10"/>
      <c r="AC1005" s="11"/>
    </row>
    <row r="1006" spans="1:29">
      <c r="A1006" s="10"/>
      <c r="AC1006" s="11"/>
    </row>
    <row r="1007" spans="1:29">
      <c r="A1007" s="10"/>
      <c r="AC1007" s="11"/>
    </row>
    <row r="1008" spans="1:29">
      <c r="A1008" s="10"/>
      <c r="AC1008" s="11"/>
    </row>
    <row r="1009" spans="1:29">
      <c r="A1009" s="10"/>
      <c r="AC1009" s="11"/>
    </row>
    <row r="1010" spans="1:29">
      <c r="A1010" s="10"/>
      <c r="AC1010" s="11"/>
    </row>
    <row r="1011" spans="1:29">
      <c r="A1011" s="10"/>
      <c r="AC1011" s="11"/>
    </row>
    <row r="1012" spans="1:29">
      <c r="A1012" s="10"/>
      <c r="AC1012" s="11"/>
    </row>
    <row r="1013" spans="1:29">
      <c r="A1013" s="10"/>
      <c r="AC1013" s="11"/>
    </row>
    <row r="1014" spans="1:29">
      <c r="A1014" s="10"/>
      <c r="AC1014" s="11"/>
    </row>
    <row r="1015" spans="1:29">
      <c r="A1015" s="10"/>
      <c r="AC1015" s="11"/>
    </row>
    <row r="1016" spans="1:29">
      <c r="A1016" s="10"/>
      <c r="AC1016" s="11"/>
    </row>
    <row r="1017" spans="1:29">
      <c r="A1017" s="10"/>
      <c r="AC1017" s="11"/>
    </row>
    <row r="1018" spans="1:29">
      <c r="A1018" s="10"/>
      <c r="AC1018" s="11"/>
    </row>
    <row r="1019" spans="1:29">
      <c r="A1019" s="10"/>
      <c r="AC1019" s="11"/>
    </row>
    <row r="1020" spans="1:29">
      <c r="A1020" s="10"/>
      <c r="AC1020" s="11"/>
    </row>
    <row r="1021" spans="1:29">
      <c r="A1021" s="10"/>
      <c r="AC1021" s="11"/>
    </row>
    <row r="1022" spans="1:29">
      <c r="A1022" s="10"/>
      <c r="AC1022" s="11"/>
    </row>
    <row r="1023" spans="1:29">
      <c r="A1023" s="10"/>
      <c r="AC1023" s="11"/>
    </row>
    <row r="1024" spans="1:29">
      <c r="A1024" s="10"/>
      <c r="AC1024" s="11"/>
    </row>
    <row r="1025" spans="1:29">
      <c r="A1025" s="10"/>
      <c r="AC1025" s="11"/>
    </row>
    <row r="1026" spans="1:29">
      <c r="A1026" s="10"/>
      <c r="AC1026" s="11"/>
    </row>
    <row r="1027" spans="1:29">
      <c r="A1027" s="10"/>
      <c r="AC1027" s="11"/>
    </row>
    <row r="1028" spans="1:29">
      <c r="A1028" s="10"/>
      <c r="AC1028" s="11"/>
    </row>
    <row r="1029" spans="1:29">
      <c r="A1029" s="10"/>
      <c r="AC1029" s="11"/>
    </row>
    <row r="1030" spans="1:29">
      <c r="A1030" s="10"/>
      <c r="AC1030" s="11"/>
    </row>
    <row r="1031" spans="1:29">
      <c r="A1031" s="10"/>
      <c r="AC1031" s="11"/>
    </row>
    <row r="1032" spans="1:29">
      <c r="A1032" s="10"/>
      <c r="AC1032" s="11"/>
    </row>
    <row r="1033" spans="1:29">
      <c r="A1033" s="10"/>
      <c r="AC1033" s="11"/>
    </row>
    <row r="1034" spans="1:29">
      <c r="A1034" s="10"/>
      <c r="AC1034" s="11"/>
    </row>
    <row r="1035" spans="1:29">
      <c r="A1035" s="10"/>
      <c r="AC1035" s="11"/>
    </row>
    <row r="1036" spans="1:29">
      <c r="A1036" s="10"/>
      <c r="AC1036" s="11"/>
    </row>
    <row r="1037" spans="1:29">
      <c r="A1037" s="10"/>
      <c r="AC1037" s="11"/>
    </row>
    <row r="1038" spans="1:29">
      <c r="A1038" s="10"/>
      <c r="AC1038" s="11"/>
    </row>
    <row r="1039" spans="1:29">
      <c r="A1039" s="10"/>
      <c r="AC1039" s="11"/>
    </row>
    <row r="1040" spans="1:29">
      <c r="A1040" s="10"/>
      <c r="AC1040" s="11"/>
    </row>
    <row r="1041" spans="1:29">
      <c r="A1041" s="10"/>
      <c r="AC1041" s="11"/>
    </row>
    <row r="1042" spans="1:29">
      <c r="A1042" s="10"/>
      <c r="AC1042" s="11"/>
    </row>
    <row r="1043" spans="1:29">
      <c r="A1043" s="10"/>
      <c r="AC1043" s="11"/>
    </row>
    <row r="1044" spans="1:29">
      <c r="A1044" s="10"/>
      <c r="AC1044" s="11"/>
    </row>
    <row r="1045" spans="1:29">
      <c r="A1045" s="10"/>
      <c r="AC1045" s="11"/>
    </row>
    <row r="1046" spans="1:29">
      <c r="A1046" s="10"/>
      <c r="AC1046" s="11"/>
    </row>
    <row r="1047" spans="1:29">
      <c r="A1047" s="10"/>
      <c r="AC1047" s="11"/>
    </row>
    <row r="1048" spans="1:29">
      <c r="A1048" s="10"/>
      <c r="AC1048" s="11"/>
    </row>
    <row r="1049" spans="1:29">
      <c r="A1049" s="10"/>
      <c r="AC1049" s="11"/>
    </row>
    <row r="1050" spans="1:29">
      <c r="A1050" s="10"/>
      <c r="AC1050" s="11"/>
    </row>
    <row r="1051" spans="1:29">
      <c r="A1051" s="10"/>
      <c r="AC1051" s="11"/>
    </row>
    <row r="1052" spans="1:29">
      <c r="A1052" s="10"/>
      <c r="AC1052" s="11"/>
    </row>
    <row r="1053" spans="1:29">
      <c r="A1053" s="10"/>
      <c r="AC1053" s="11"/>
    </row>
    <row r="1054" spans="1:29">
      <c r="A1054" s="10"/>
      <c r="AC1054" s="11"/>
    </row>
    <row r="1055" spans="1:29">
      <c r="A1055" s="10"/>
      <c r="AC1055" s="11"/>
    </row>
    <row r="1056" spans="1:29">
      <c r="A1056" s="10"/>
      <c r="AC1056" s="11"/>
    </row>
    <row r="1057" spans="1:29">
      <c r="A1057" s="10"/>
      <c r="AC1057" s="11"/>
    </row>
    <row r="1058" spans="1:29">
      <c r="A1058" s="10"/>
      <c r="AC1058" s="11"/>
    </row>
    <row r="1059" spans="1:29">
      <c r="A1059" s="10"/>
      <c r="AC1059" s="11"/>
    </row>
    <row r="1060" spans="1:29">
      <c r="A1060" s="10"/>
      <c r="AC1060" s="11"/>
    </row>
    <row r="1061" spans="1:29">
      <c r="A1061" s="10"/>
      <c r="AC1061" s="11"/>
    </row>
    <row r="1062" spans="1:29">
      <c r="A1062" s="10"/>
      <c r="AC1062" s="11"/>
    </row>
    <row r="1063" spans="1:29">
      <c r="A1063" s="10"/>
      <c r="AC1063" s="11"/>
    </row>
    <row r="1064" spans="1:29">
      <c r="A1064" s="10"/>
      <c r="AC1064" s="11"/>
    </row>
    <row r="1065" spans="1:29">
      <c r="A1065" s="10"/>
      <c r="AC1065" s="11"/>
    </row>
    <row r="1066" spans="1:29">
      <c r="A1066" s="10"/>
      <c r="AC1066" s="11"/>
    </row>
    <row r="1067" spans="1:29">
      <c r="A1067" s="10"/>
      <c r="AC1067" s="11"/>
    </row>
    <row r="1068" spans="1:29">
      <c r="A1068" s="10"/>
      <c r="AC1068" s="11"/>
    </row>
    <row r="1069" spans="1:29">
      <c r="A1069" s="10"/>
      <c r="AC1069" s="11"/>
    </row>
    <row r="1070" spans="1:29">
      <c r="A1070" s="10"/>
      <c r="AC1070" s="11"/>
    </row>
    <row r="1071" spans="1:29">
      <c r="A1071" s="10"/>
      <c r="AC1071" s="11"/>
    </row>
    <row r="1072" spans="1:29">
      <c r="A1072" s="10"/>
      <c r="AC1072" s="11"/>
    </row>
    <row r="1073" spans="1:29">
      <c r="A1073" s="10"/>
      <c r="AC1073" s="11"/>
    </row>
    <row r="1074" spans="1:29">
      <c r="A1074" s="10"/>
      <c r="AC1074" s="11"/>
    </row>
    <row r="1075" spans="1:29">
      <c r="A1075" s="10"/>
      <c r="AC1075" s="11"/>
    </row>
    <row r="1076" spans="1:29">
      <c r="A1076" s="10"/>
      <c r="AC1076" s="11"/>
    </row>
    <row r="1077" spans="1:29">
      <c r="A1077" s="48">
        <v>120</v>
      </c>
      <c r="B1077" s="4" t="s">
        <v>53</v>
      </c>
      <c r="AC1077" s="11"/>
    </row>
    <row r="1078" spans="1:29">
      <c r="A1078" s="10"/>
      <c r="AC1078" s="11"/>
    </row>
    <row r="1079" spans="1:29">
      <c r="A1079" s="10"/>
      <c r="AC1079" s="11"/>
    </row>
    <row r="1080" spans="1:29">
      <c r="A1080" s="10"/>
      <c r="AC1080" s="11"/>
    </row>
    <row r="1081" spans="1:29">
      <c r="A1081" s="10"/>
      <c r="AC1081" s="11"/>
    </row>
    <row r="1082" spans="1:29">
      <c r="A1082" s="10"/>
      <c r="AC1082" s="11"/>
    </row>
    <row r="1083" spans="1:29">
      <c r="A1083" s="10"/>
      <c r="AC1083" s="11"/>
    </row>
    <row r="1084" spans="1:29">
      <c r="A1084" s="10"/>
      <c r="AC1084" s="11"/>
    </row>
    <row r="1085" spans="1:29">
      <c r="A1085" s="10"/>
      <c r="AC1085" s="11"/>
    </row>
    <row r="1086" spans="1:29">
      <c r="A1086" s="10"/>
      <c r="AC1086" s="11"/>
    </row>
    <row r="1087" spans="1:29">
      <c r="A1087" s="10"/>
      <c r="AC1087" s="11"/>
    </row>
    <row r="1088" spans="1:29">
      <c r="A1088" s="10"/>
      <c r="AC1088" s="11"/>
    </row>
    <row r="1089" spans="1:29">
      <c r="A1089" s="10"/>
      <c r="AC1089" s="11"/>
    </row>
    <row r="1090" spans="1:29">
      <c r="A1090" s="10"/>
      <c r="AC1090" s="11"/>
    </row>
    <row r="1091" spans="1:29">
      <c r="A1091" s="10"/>
      <c r="AC1091" s="11"/>
    </row>
    <row r="1092" spans="1:29">
      <c r="A1092" s="10"/>
      <c r="AC1092" s="11"/>
    </row>
    <row r="1093" spans="1:29">
      <c r="A1093" s="10"/>
      <c r="AC1093" s="11"/>
    </row>
    <row r="1094" spans="1:29">
      <c r="A1094" s="10"/>
      <c r="AC1094" s="11"/>
    </row>
    <row r="1095" spans="1:29">
      <c r="A1095" s="10"/>
      <c r="AC1095" s="11"/>
    </row>
    <row r="1096" spans="1:29">
      <c r="A1096" s="10"/>
      <c r="AC1096" s="11"/>
    </row>
    <row r="1097" spans="1:29">
      <c r="A1097" s="10"/>
      <c r="AC1097" s="11"/>
    </row>
    <row r="1098" spans="1:29">
      <c r="A1098" s="10"/>
      <c r="AC1098" s="11"/>
    </row>
    <row r="1099" spans="1:29">
      <c r="A1099" s="10"/>
      <c r="AC1099" s="11"/>
    </row>
    <row r="1100" spans="1:29">
      <c r="A1100" s="10"/>
      <c r="AC1100" s="11"/>
    </row>
    <row r="1101" spans="1:29">
      <c r="A1101" s="10"/>
      <c r="AC1101" s="11"/>
    </row>
    <row r="1102" spans="1:29">
      <c r="A1102" s="10"/>
      <c r="AC1102" s="11"/>
    </row>
    <row r="1103" spans="1:29">
      <c r="A1103" s="10"/>
      <c r="AC1103" s="11"/>
    </row>
    <row r="1104" spans="1:29">
      <c r="A1104" s="10"/>
      <c r="AC1104" s="11"/>
    </row>
    <row r="1105" spans="1:29">
      <c r="A1105" s="10"/>
      <c r="AC1105" s="11"/>
    </row>
    <row r="1106" spans="1:29">
      <c r="A1106" s="10"/>
      <c r="AC1106" s="11"/>
    </row>
    <row r="1107" spans="1:29">
      <c r="A1107" s="10"/>
      <c r="AC1107" s="11"/>
    </row>
    <row r="1108" spans="1:29">
      <c r="A1108" s="10"/>
      <c r="AC1108" s="11"/>
    </row>
    <row r="1109" spans="1:29">
      <c r="A1109" s="10"/>
      <c r="AC1109" s="11"/>
    </row>
    <row r="1110" spans="1:29">
      <c r="A1110" s="10"/>
      <c r="AC1110" s="11"/>
    </row>
    <row r="1111" spans="1:29">
      <c r="A1111" s="10"/>
      <c r="AC1111" s="11"/>
    </row>
    <row r="1112" spans="1:29">
      <c r="A1112" s="10"/>
      <c r="AC1112" s="11"/>
    </row>
    <row r="1113" spans="1:29">
      <c r="A1113" s="10"/>
      <c r="AC1113" s="11"/>
    </row>
    <row r="1114" spans="1:29">
      <c r="A1114" s="10"/>
      <c r="AC1114" s="11"/>
    </row>
    <row r="1115" spans="1:29">
      <c r="A1115" s="10"/>
      <c r="AC1115" s="11"/>
    </row>
    <row r="1116" spans="1:29">
      <c r="A1116" s="10"/>
      <c r="AC1116" s="11"/>
    </row>
    <row r="1117" spans="1:29">
      <c r="A1117" s="10"/>
      <c r="AC1117" s="11"/>
    </row>
    <row r="1118" spans="1:29">
      <c r="A1118" s="10"/>
      <c r="AC1118" s="11"/>
    </row>
    <row r="1119" spans="1:29">
      <c r="A1119" s="10"/>
      <c r="AC1119" s="11"/>
    </row>
    <row r="1120" spans="1:29">
      <c r="A1120" s="10"/>
      <c r="AC1120" s="11"/>
    </row>
    <row r="1121" spans="1:29">
      <c r="A1121" s="10"/>
      <c r="AC1121" s="11"/>
    </row>
    <row r="1122" spans="1:29">
      <c r="A1122" s="10"/>
      <c r="AC1122" s="11"/>
    </row>
    <row r="1123" spans="1:29">
      <c r="A1123" s="10"/>
      <c r="AC1123" s="11"/>
    </row>
    <row r="1124" spans="1:29">
      <c r="A1124" s="10"/>
      <c r="AC1124" s="11"/>
    </row>
    <row r="1125" spans="1:29">
      <c r="A1125" s="10"/>
      <c r="AC1125" s="11"/>
    </row>
    <row r="1126" spans="1:29">
      <c r="A1126" s="10"/>
      <c r="AC1126" s="11"/>
    </row>
    <row r="1127" spans="1:29">
      <c r="A1127" s="10"/>
      <c r="AC1127" s="11"/>
    </row>
    <row r="1128" spans="1:29">
      <c r="A1128" s="10"/>
      <c r="AC1128" s="11"/>
    </row>
    <row r="1129" spans="1:29">
      <c r="A1129" s="10"/>
      <c r="AC1129" s="11"/>
    </row>
    <row r="1130" spans="1:29">
      <c r="A1130" s="10"/>
      <c r="AC1130" s="11"/>
    </row>
    <row r="1131" spans="1:29">
      <c r="A1131" s="10"/>
      <c r="AC1131" s="11"/>
    </row>
    <row r="1132" spans="1:29">
      <c r="A1132" s="10"/>
      <c r="AC1132" s="11"/>
    </row>
    <row r="1133" spans="1:29">
      <c r="A1133" s="10"/>
      <c r="AC1133" s="11"/>
    </row>
    <row r="1134" spans="1:29">
      <c r="A1134" s="10"/>
      <c r="AC1134" s="11"/>
    </row>
    <row r="1135" spans="1:29">
      <c r="A1135" s="10"/>
      <c r="AC1135" s="11"/>
    </row>
    <row r="1136" spans="1:29">
      <c r="A1136" s="10"/>
      <c r="AC1136" s="11"/>
    </row>
    <row r="1137" spans="1:29">
      <c r="A1137" s="10"/>
      <c r="AC1137" s="11"/>
    </row>
    <row r="1138" spans="1:29">
      <c r="A1138" s="10"/>
      <c r="AC1138" s="11"/>
    </row>
    <row r="1139" spans="1:29">
      <c r="A1139" s="10"/>
      <c r="AC1139" s="11"/>
    </row>
    <row r="1140" spans="1:29">
      <c r="A1140" s="10"/>
      <c r="AC1140" s="11"/>
    </row>
    <row r="1141" spans="1:29">
      <c r="A1141" s="10"/>
      <c r="AC1141" s="11"/>
    </row>
    <row r="1142" spans="1:29">
      <c r="A1142" s="10"/>
      <c r="AC1142" s="11"/>
    </row>
    <row r="1143" spans="1:29">
      <c r="A1143" s="10"/>
      <c r="AC1143" s="11"/>
    </row>
    <row r="1144" spans="1:29">
      <c r="A1144" s="10"/>
      <c r="AC1144" s="11"/>
    </row>
    <row r="1145" spans="1:29">
      <c r="A1145" s="10"/>
      <c r="AC1145" s="11"/>
    </row>
    <row r="1146" spans="1:29">
      <c r="A1146" s="10"/>
      <c r="AC1146" s="11"/>
    </row>
    <row r="1147" spans="1:29">
      <c r="A1147" s="10"/>
      <c r="AC1147" s="11"/>
    </row>
    <row r="1148" spans="1:29">
      <c r="A1148" s="10"/>
      <c r="AC1148" s="11"/>
    </row>
    <row r="1149" spans="1:29">
      <c r="A1149" s="10"/>
      <c r="AC1149" s="11"/>
    </row>
    <row r="1150" spans="1:29">
      <c r="A1150" s="10"/>
      <c r="AC1150" s="11"/>
    </row>
    <row r="1151" spans="1:29">
      <c r="A1151" s="10"/>
      <c r="AC1151" s="11"/>
    </row>
    <row r="1152" spans="1:29">
      <c r="A1152" s="10"/>
      <c r="AC1152" s="11"/>
    </row>
    <row r="1153" spans="1:29">
      <c r="A1153" s="10"/>
      <c r="AC1153" s="11"/>
    </row>
    <row r="1154" spans="1:29">
      <c r="A1154" s="10"/>
      <c r="AC1154" s="11"/>
    </row>
    <row r="1155" spans="1:29">
      <c r="A1155" s="10"/>
      <c r="AC1155" s="11"/>
    </row>
    <row r="1156" spans="1:29">
      <c r="A1156" s="10"/>
      <c r="AC1156" s="11"/>
    </row>
    <row r="1157" spans="1:29">
      <c r="A1157" s="10"/>
      <c r="AC1157" s="11"/>
    </row>
    <row r="1158" spans="1:29">
      <c r="A1158" s="10"/>
      <c r="AC1158" s="11"/>
    </row>
    <row r="1159" spans="1:29">
      <c r="A1159" s="10"/>
      <c r="AC1159" s="11"/>
    </row>
    <row r="1160" spans="1:29">
      <c r="A1160" s="10"/>
      <c r="AC1160" s="11"/>
    </row>
    <row r="1161" spans="1:29">
      <c r="A1161" s="10"/>
      <c r="AC1161" s="11"/>
    </row>
    <row r="1162" spans="1:29">
      <c r="A1162" s="13"/>
      <c r="B1162" s="14"/>
      <c r="C1162" s="14"/>
      <c r="D1162" s="14"/>
      <c r="E1162" s="14"/>
      <c r="F1162" s="14"/>
      <c r="G1162" s="14"/>
      <c r="H1162" s="14"/>
      <c r="I1162" s="14"/>
      <c r="J1162" s="14"/>
      <c r="K1162" s="14"/>
      <c r="L1162" s="14"/>
      <c r="M1162" s="14"/>
      <c r="N1162" s="14"/>
      <c r="O1162" s="14"/>
      <c r="P1162" s="14"/>
      <c r="Q1162" s="14"/>
      <c r="R1162" s="14"/>
      <c r="S1162" s="14"/>
      <c r="T1162" s="14"/>
      <c r="U1162" s="14"/>
      <c r="V1162" s="14"/>
      <c r="W1162" s="14"/>
      <c r="X1162" s="14"/>
      <c r="Y1162" s="14"/>
      <c r="Z1162" s="14"/>
      <c r="AA1162" s="14"/>
      <c r="AB1162" s="14"/>
      <c r="AC1162" s="15"/>
    </row>
    <row r="1165" spans="1:29">
      <c r="AA1165" s="16"/>
    </row>
    <row r="1166" spans="1:29">
      <c r="AA1166" s="17"/>
    </row>
    <row r="1167" spans="1:29">
      <c r="AA1167" s="17"/>
    </row>
    <row r="1168" spans="1:29">
      <c r="AA1168" s="17"/>
    </row>
    <row r="1169" spans="27:27">
      <c r="AA1169" s="17"/>
    </row>
    <row r="1170" spans="27:27">
      <c r="AA1170" s="17"/>
    </row>
    <row r="1171" spans="27:27">
      <c r="AA1171" s="17"/>
    </row>
    <row r="1172" spans="27:27">
      <c r="AA1172" s="17"/>
    </row>
    <row r="1173" spans="27:27">
      <c r="AA1173" s="17"/>
    </row>
    <row r="1174" spans="27:27">
      <c r="AA1174" s="17"/>
    </row>
    <row r="1175" spans="27:27">
      <c r="AA1175" s="17"/>
    </row>
    <row r="1176" spans="27:27">
      <c r="AA1176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6" orientation="portrait" r:id="rId1"/>
  <headerFooter alignWithMargins="0">
    <oddFooter>&amp;P / &amp;N ページ</oddFooter>
  </headerFooter>
  <rowBreaks count="6" manualBreakCount="6">
    <brk id="96" max="16383" man="1"/>
    <brk id="338" max="16383" man="1"/>
    <brk id="422" max="16383" man="1"/>
    <brk id="763" max="16383" man="1"/>
    <brk id="886" max="16383" man="1"/>
    <brk id="1001" max="16383" man="1"/>
  </rowBreaks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80CF85-BD13-4232-8F3A-5C865DC5B51B}">
  <dimension ref="A1:BG664"/>
  <sheetViews>
    <sheetView showGridLines="0" zoomScale="75" zoomScaleNormal="75" zoomScaleSheetLayoutView="70" workbookViewId="0"/>
  </sheetViews>
  <sheetFormatPr baseColWidth="10" defaultColWidth="2.140625" defaultRowHeight="16"/>
  <cols>
    <col min="1" max="1" width="5.5703125" style="64" customWidth="1"/>
    <col min="2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62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62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62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62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>
      <c r="A5" s="6" t="s">
        <v>541</v>
      </c>
      <c r="B5" s="8"/>
      <c r="C5" s="8"/>
      <c r="D5" s="8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9"/>
    </row>
    <row r="6" spans="1:59">
      <c r="A6" s="52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48">
        <v>121</v>
      </c>
      <c r="B7" s="4" t="s">
        <v>543</v>
      </c>
      <c r="AC7" s="11"/>
    </row>
    <row r="8" spans="1:59">
      <c r="A8" s="48">
        <v>122</v>
      </c>
      <c r="B8" s="4" t="s">
        <v>474</v>
      </c>
      <c r="AC8" s="11"/>
    </row>
    <row r="9" spans="1:59">
      <c r="A9" s="48"/>
      <c r="AC9" s="11"/>
    </row>
    <row r="10" spans="1:59">
      <c r="A10" s="48"/>
      <c r="AC10" s="11"/>
    </row>
    <row r="11" spans="1:59">
      <c r="A11" s="48"/>
      <c r="AC11" s="11"/>
    </row>
    <row r="12" spans="1:59">
      <c r="A12" s="48"/>
      <c r="AC12" s="11"/>
    </row>
    <row r="13" spans="1:59">
      <c r="A13" s="48"/>
      <c r="AC13" s="11"/>
    </row>
    <row r="14" spans="1:59">
      <c r="A14" s="48"/>
      <c r="AC14" s="11"/>
    </row>
    <row r="15" spans="1:59">
      <c r="A15" s="48"/>
      <c r="AC15" s="11"/>
    </row>
    <row r="16" spans="1:59">
      <c r="A16" s="48"/>
      <c r="AC16" s="11"/>
    </row>
    <row r="17" spans="1:29">
      <c r="A17" s="48"/>
      <c r="AC17" s="11"/>
    </row>
    <row r="18" spans="1:29">
      <c r="A18" s="48"/>
      <c r="AC18" s="11"/>
    </row>
    <row r="19" spans="1:29">
      <c r="A19" s="48"/>
      <c r="AC19" s="11"/>
    </row>
    <row r="20" spans="1:29">
      <c r="A20" s="48"/>
      <c r="AC20" s="11"/>
    </row>
    <row r="21" spans="1:29">
      <c r="A21" s="48"/>
      <c r="AC21" s="11"/>
    </row>
    <row r="22" spans="1:29">
      <c r="A22" s="48"/>
      <c r="AC22" s="11"/>
    </row>
    <row r="23" spans="1:29">
      <c r="A23" s="63"/>
      <c r="AC23" s="11"/>
    </row>
    <row r="24" spans="1:29">
      <c r="A24" s="63"/>
      <c r="AC24" s="11"/>
    </row>
    <row r="25" spans="1:29">
      <c r="A25" s="48"/>
      <c r="AC25" s="11"/>
    </row>
    <row r="26" spans="1:29">
      <c r="A26" s="63"/>
      <c r="AC26" s="11"/>
    </row>
    <row r="27" spans="1:29">
      <c r="A27" s="63"/>
      <c r="AC27" s="11"/>
    </row>
    <row r="28" spans="1:29">
      <c r="A28" s="48"/>
      <c r="AC28" s="11"/>
    </row>
    <row r="29" spans="1:29">
      <c r="A29" s="48"/>
      <c r="AC29" s="11"/>
    </row>
    <row r="30" spans="1:29">
      <c r="A30" s="48"/>
      <c r="AC30" s="11"/>
    </row>
    <row r="31" spans="1:29">
      <c r="A31" s="48"/>
      <c r="AC31" s="11"/>
    </row>
    <row r="32" spans="1:29">
      <c r="A32" s="48"/>
      <c r="AC32" s="11"/>
    </row>
    <row r="33" spans="1:29">
      <c r="A33" s="48"/>
      <c r="AC33" s="11"/>
    </row>
    <row r="34" spans="1:29">
      <c r="A34" s="48"/>
      <c r="AC34" s="11"/>
    </row>
    <row r="35" spans="1:29">
      <c r="A35" s="48"/>
      <c r="AC35" s="11"/>
    </row>
    <row r="36" spans="1:29">
      <c r="A36" s="48"/>
      <c r="AC36" s="11"/>
    </row>
    <row r="37" spans="1:29" ht="20.5" customHeight="1">
      <c r="A37" s="48"/>
      <c r="AC37" s="11"/>
    </row>
    <row r="38" spans="1:29">
      <c r="A38" s="48"/>
      <c r="AC38" s="11"/>
    </row>
    <row r="39" spans="1:29">
      <c r="A39" s="48"/>
      <c r="AC39" s="11"/>
    </row>
    <row r="40" spans="1:29">
      <c r="A40" s="48"/>
      <c r="AC40" s="11"/>
    </row>
    <row r="41" spans="1:29">
      <c r="A41" s="48"/>
      <c r="AC41" s="11"/>
    </row>
    <row r="42" spans="1:29">
      <c r="A42" s="48"/>
      <c r="AC42" s="11"/>
    </row>
    <row r="43" spans="1:29">
      <c r="A43" s="48"/>
      <c r="AC43" s="11"/>
    </row>
    <row r="44" spans="1:29">
      <c r="A44" s="48"/>
      <c r="AC44" s="11"/>
    </row>
    <row r="45" spans="1:29">
      <c r="A45" s="48"/>
      <c r="AC45" s="11"/>
    </row>
    <row r="46" spans="1:29">
      <c r="A46" s="48"/>
      <c r="AC46" s="11"/>
    </row>
    <row r="47" spans="1:29">
      <c r="A47" s="48"/>
      <c r="AC47" s="11"/>
    </row>
    <row r="48" spans="1:29">
      <c r="A48" s="48"/>
      <c r="AC48" s="11"/>
    </row>
    <row r="49" spans="1:29">
      <c r="A49" s="48"/>
      <c r="AC49" s="11"/>
    </row>
    <row r="50" spans="1:29">
      <c r="A50" s="52" t="s">
        <v>546</v>
      </c>
      <c r="B50" s="108"/>
      <c r="C50" s="108"/>
      <c r="D50" s="108"/>
      <c r="E50" s="108"/>
      <c r="F50" s="108"/>
      <c r="G50" s="108"/>
      <c r="H50" s="108"/>
      <c r="I50" s="108"/>
      <c r="J50" s="108"/>
      <c r="K50" s="108"/>
      <c r="L50" s="108"/>
      <c r="M50" s="108"/>
      <c r="N50" s="108"/>
      <c r="O50" s="108"/>
      <c r="P50" s="108"/>
      <c r="Q50" s="108"/>
      <c r="R50" s="108"/>
      <c r="S50" s="108"/>
      <c r="T50" s="108"/>
      <c r="U50" s="108"/>
      <c r="V50" s="108"/>
      <c r="W50" s="108"/>
      <c r="X50" s="108"/>
      <c r="Y50" s="108"/>
      <c r="Z50" s="108"/>
      <c r="AA50" s="108"/>
      <c r="AB50" s="108"/>
      <c r="AC50" s="50"/>
    </row>
    <row r="51" spans="1:29">
      <c r="A51" s="48">
        <v>123</v>
      </c>
      <c r="B51" s="4" t="s">
        <v>51</v>
      </c>
      <c r="AC51" s="11"/>
    </row>
    <row r="52" spans="1:29">
      <c r="A52" s="48">
        <v>124</v>
      </c>
      <c r="B52" s="4" t="s">
        <v>157</v>
      </c>
      <c r="AC52" s="11"/>
    </row>
    <row r="53" spans="1:29">
      <c r="A53" s="48">
        <v>125</v>
      </c>
      <c r="B53" s="4" t="s">
        <v>158</v>
      </c>
      <c r="AC53" s="11"/>
    </row>
    <row r="54" spans="1:29">
      <c r="A54" s="48">
        <v>126</v>
      </c>
      <c r="B54" s="4" t="s">
        <v>160</v>
      </c>
      <c r="AC54" s="11"/>
    </row>
    <row r="55" spans="1:29">
      <c r="A55" s="48">
        <v>127</v>
      </c>
      <c r="B55" s="4" t="s">
        <v>381</v>
      </c>
      <c r="AC55" s="11"/>
    </row>
    <row r="56" spans="1:29">
      <c r="A56" s="48">
        <v>128</v>
      </c>
      <c r="B56" s="4" t="s">
        <v>50</v>
      </c>
      <c r="AC56" s="11"/>
    </row>
    <row r="57" spans="1:29">
      <c r="A57" s="48"/>
      <c r="AC57" s="11"/>
    </row>
    <row r="58" spans="1:29">
      <c r="A58" s="48"/>
      <c r="AC58" s="11"/>
    </row>
    <row r="59" spans="1:29">
      <c r="A59" s="48"/>
      <c r="AC59" s="11"/>
    </row>
    <row r="60" spans="1:29">
      <c r="A60" s="48"/>
      <c r="AC60" s="11"/>
    </row>
    <row r="61" spans="1:29">
      <c r="A61" s="48"/>
      <c r="AC61" s="11"/>
    </row>
    <row r="62" spans="1:29">
      <c r="A62" s="48"/>
      <c r="AC62" s="11"/>
    </row>
    <row r="63" spans="1:29">
      <c r="A63" s="48"/>
      <c r="AC63" s="11"/>
    </row>
    <row r="64" spans="1:29">
      <c r="A64" s="48"/>
      <c r="AC64" s="11"/>
    </row>
    <row r="65" spans="1:29">
      <c r="A65" s="48"/>
      <c r="AC65" s="11"/>
    </row>
    <row r="66" spans="1:29">
      <c r="A66" s="48"/>
      <c r="AC66" s="11"/>
    </row>
    <row r="67" spans="1:29">
      <c r="A67" s="48"/>
      <c r="AC67" s="11"/>
    </row>
    <row r="68" spans="1:29">
      <c r="A68" s="48"/>
      <c r="AC68" s="11"/>
    </row>
    <row r="69" spans="1:29">
      <c r="A69" s="52" t="s">
        <v>385</v>
      </c>
      <c r="B69" s="108"/>
      <c r="C69" s="108"/>
      <c r="D69" s="108"/>
      <c r="E69" s="108"/>
      <c r="F69" s="108"/>
      <c r="G69" s="108"/>
      <c r="H69" s="108"/>
      <c r="I69" s="108"/>
      <c r="J69" s="108"/>
      <c r="K69" s="108"/>
      <c r="L69" s="108"/>
      <c r="M69" s="108"/>
      <c r="N69" s="108"/>
      <c r="O69" s="108"/>
      <c r="P69" s="108"/>
      <c r="Q69" s="108"/>
      <c r="R69" s="108"/>
      <c r="S69" s="108"/>
      <c r="T69" s="108"/>
      <c r="U69" s="108"/>
      <c r="V69" s="108"/>
      <c r="W69" s="108"/>
      <c r="X69" s="108"/>
      <c r="Y69" s="108"/>
      <c r="Z69" s="108"/>
      <c r="AA69" s="108"/>
      <c r="AB69" s="108"/>
      <c r="AC69" s="50"/>
    </row>
    <row r="70" spans="1:29">
      <c r="A70" s="48">
        <v>129</v>
      </c>
      <c r="B70" s="4" t="s">
        <v>163</v>
      </c>
      <c r="AC70" s="11"/>
    </row>
    <row r="71" spans="1:29">
      <c r="A71" s="48">
        <v>130</v>
      </c>
      <c r="B71" s="4" t="s">
        <v>164</v>
      </c>
      <c r="AC71" s="11"/>
    </row>
    <row r="72" spans="1:29">
      <c r="A72" s="48"/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48"/>
      <c r="AC89" s="11"/>
    </row>
    <row r="90" spans="1:29">
      <c r="A90" s="48"/>
      <c r="AC90" s="11"/>
    </row>
    <row r="91" spans="1:29">
      <c r="A91" s="48"/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48"/>
      <c r="AC95" s="11"/>
    </row>
    <row r="96" spans="1:29">
      <c r="A96" s="48"/>
      <c r="AC96" s="11"/>
    </row>
    <row r="97" spans="1:29">
      <c r="A97" s="48"/>
      <c r="AC97" s="11"/>
    </row>
    <row r="98" spans="1:29">
      <c r="A98" s="52" t="s">
        <v>547</v>
      </c>
      <c r="B98" s="108"/>
      <c r="C98" s="108"/>
      <c r="D98" s="108"/>
      <c r="E98" s="108"/>
      <c r="F98" s="108"/>
      <c r="G98" s="108"/>
      <c r="H98" s="108"/>
      <c r="I98" s="108"/>
      <c r="J98" s="108"/>
      <c r="K98" s="108"/>
      <c r="L98" s="108"/>
      <c r="M98" s="108"/>
      <c r="N98" s="108"/>
      <c r="O98" s="108"/>
      <c r="P98" s="108"/>
      <c r="Q98" s="108"/>
      <c r="R98" s="108"/>
      <c r="S98" s="108"/>
      <c r="T98" s="108"/>
      <c r="U98" s="108"/>
      <c r="V98" s="108"/>
      <c r="W98" s="108"/>
      <c r="X98" s="108"/>
      <c r="Y98" s="108"/>
      <c r="Z98" s="108"/>
      <c r="AA98" s="108"/>
      <c r="AB98" s="108"/>
      <c r="AC98" s="50"/>
    </row>
    <row r="99" spans="1:29">
      <c r="A99" s="48">
        <v>131</v>
      </c>
      <c r="B99" s="4" t="s">
        <v>551</v>
      </c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/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48"/>
      <c r="AC123" s="11"/>
    </row>
    <row r="124" spans="1:29">
      <c r="A124" s="48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/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/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/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>
        <v>132</v>
      </c>
      <c r="B174" s="4" t="s">
        <v>158</v>
      </c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/>
      <c r="AC178" s="11"/>
    </row>
    <row r="179" spans="1:29">
      <c r="A179" s="48"/>
      <c r="AC179" s="11"/>
    </row>
    <row r="180" spans="1:29">
      <c r="A180" s="48"/>
      <c r="AC180" s="11"/>
    </row>
    <row r="181" spans="1:29">
      <c r="A181" s="48"/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/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/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48"/>
      <c r="AC207" s="11"/>
    </row>
    <row r="208" spans="1:29">
      <c r="A208" s="48"/>
      <c r="AC208" s="11"/>
    </row>
    <row r="209" spans="1:29">
      <c r="A209" s="48"/>
      <c r="AC209" s="11"/>
    </row>
    <row r="210" spans="1:29">
      <c r="A210" s="48"/>
      <c r="AC210" s="11"/>
    </row>
    <row r="211" spans="1:29">
      <c r="A211" s="48"/>
      <c r="AC211" s="11"/>
    </row>
    <row r="212" spans="1:29">
      <c r="A212" s="48"/>
      <c r="AC212" s="11"/>
    </row>
    <row r="213" spans="1:29">
      <c r="A213" s="48"/>
      <c r="AC213" s="11"/>
    </row>
    <row r="214" spans="1:29">
      <c r="A214" s="48"/>
      <c r="AC214" s="11"/>
    </row>
    <row r="215" spans="1:29">
      <c r="A215" s="48"/>
      <c r="AC215" s="11"/>
    </row>
    <row r="216" spans="1:29">
      <c r="A216" s="48"/>
      <c r="AC216" s="11"/>
    </row>
    <row r="217" spans="1:29">
      <c r="A217" s="48"/>
      <c r="AC217" s="11"/>
    </row>
    <row r="218" spans="1:29">
      <c r="A218" s="48">
        <v>133</v>
      </c>
      <c r="B218" s="4" t="s">
        <v>159</v>
      </c>
      <c r="AC218" s="11"/>
    </row>
    <row r="219" spans="1:29">
      <c r="A219" s="48"/>
      <c r="AC219" s="11"/>
    </row>
    <row r="220" spans="1:29">
      <c r="A220" s="48"/>
      <c r="AC220" s="11"/>
    </row>
    <row r="221" spans="1:29">
      <c r="A221" s="48"/>
      <c r="AC221" s="11"/>
    </row>
    <row r="222" spans="1:29">
      <c r="A222" s="48"/>
      <c r="AC222" s="11"/>
    </row>
    <row r="223" spans="1:29">
      <c r="A223" s="48"/>
      <c r="AC223" s="11"/>
    </row>
    <row r="224" spans="1:29">
      <c r="A224" s="48"/>
      <c r="AC224" s="11"/>
    </row>
    <row r="225" spans="1:29">
      <c r="A225" s="48"/>
      <c r="AC225" s="11"/>
    </row>
    <row r="226" spans="1:29">
      <c r="A226" s="48"/>
      <c r="AC226" s="11"/>
    </row>
    <row r="227" spans="1:29">
      <c r="A227" s="48"/>
      <c r="AC227" s="11"/>
    </row>
    <row r="228" spans="1:29">
      <c r="A228" s="48"/>
      <c r="AC228" s="11"/>
    </row>
    <row r="229" spans="1:29">
      <c r="A229" s="48"/>
      <c r="AC229" s="11"/>
    </row>
    <row r="230" spans="1:29">
      <c r="A230" s="48"/>
      <c r="AC230" s="11"/>
    </row>
    <row r="231" spans="1:29">
      <c r="A231" s="48"/>
      <c r="AC231" s="11"/>
    </row>
    <row r="232" spans="1:29">
      <c r="A232" s="48"/>
      <c r="AC232" s="11"/>
    </row>
    <row r="233" spans="1:29">
      <c r="A233" s="48"/>
      <c r="AC233" s="11"/>
    </row>
    <row r="234" spans="1:29">
      <c r="A234" s="48"/>
      <c r="AC234" s="11"/>
    </row>
    <row r="235" spans="1:29">
      <c r="A235" s="48"/>
      <c r="AC235" s="11"/>
    </row>
    <row r="236" spans="1:29">
      <c r="A236" s="48"/>
      <c r="AC236" s="11"/>
    </row>
    <row r="237" spans="1:29">
      <c r="A237" s="48"/>
      <c r="AC237" s="11"/>
    </row>
    <row r="238" spans="1:29">
      <c r="A238" s="48"/>
      <c r="AC238" s="11"/>
    </row>
    <row r="239" spans="1:29">
      <c r="A239" s="48"/>
      <c r="AC239" s="11"/>
    </row>
    <row r="240" spans="1:29">
      <c r="A240" s="48"/>
      <c r="AC240" s="11"/>
    </row>
    <row r="241" spans="1:29">
      <c r="A241" s="48"/>
      <c r="AC241" s="11"/>
    </row>
    <row r="242" spans="1:29">
      <c r="A242" s="48"/>
      <c r="AC242" s="11"/>
    </row>
    <row r="243" spans="1:29">
      <c r="A243" s="48"/>
      <c r="AC243" s="11"/>
    </row>
    <row r="244" spans="1:29">
      <c r="A244" s="48"/>
      <c r="AC244" s="11"/>
    </row>
    <row r="245" spans="1:29">
      <c r="A245" s="48"/>
      <c r="AC245" s="11"/>
    </row>
    <row r="246" spans="1:29">
      <c r="A246" s="48"/>
      <c r="AC246" s="11"/>
    </row>
    <row r="247" spans="1:29">
      <c r="A247" s="48"/>
      <c r="AC247" s="11"/>
    </row>
    <row r="248" spans="1:29">
      <c r="A248" s="48"/>
      <c r="AC248" s="11"/>
    </row>
    <row r="249" spans="1:29">
      <c r="A249" s="48"/>
      <c r="AC249" s="11"/>
    </row>
    <row r="250" spans="1:29">
      <c r="A250" s="48"/>
      <c r="AC250" s="11"/>
    </row>
    <row r="251" spans="1:29">
      <c r="A251" s="48"/>
      <c r="AC251" s="11"/>
    </row>
    <row r="252" spans="1:29">
      <c r="A252" s="48"/>
      <c r="AC252" s="11"/>
    </row>
    <row r="253" spans="1:29">
      <c r="A253" s="48"/>
      <c r="AC253" s="11"/>
    </row>
    <row r="254" spans="1:29">
      <c r="A254" s="48"/>
      <c r="AC254" s="11"/>
    </row>
    <row r="255" spans="1:29">
      <c r="A255" s="48"/>
      <c r="AC255" s="11"/>
    </row>
    <row r="256" spans="1:29">
      <c r="A256" s="48"/>
      <c r="AC256" s="11"/>
    </row>
    <row r="257" spans="1:29">
      <c r="A257" s="48"/>
      <c r="AC257" s="11"/>
    </row>
    <row r="258" spans="1:29">
      <c r="A258" s="48"/>
      <c r="AC258" s="11"/>
    </row>
    <row r="259" spans="1:29">
      <c r="A259" s="48"/>
      <c r="AC259" s="11"/>
    </row>
    <row r="260" spans="1:29">
      <c r="A260" s="48">
        <v>134</v>
      </c>
      <c r="B260" s="4" t="s">
        <v>160</v>
      </c>
      <c r="AC260" s="11"/>
    </row>
    <row r="261" spans="1:29">
      <c r="A261" s="48"/>
      <c r="AC261" s="11"/>
    </row>
    <row r="262" spans="1:29">
      <c r="A262" s="48"/>
      <c r="AC262" s="11"/>
    </row>
    <row r="263" spans="1:29">
      <c r="A263" s="48"/>
      <c r="AC263" s="11"/>
    </row>
    <row r="264" spans="1:29">
      <c r="A264" s="48"/>
      <c r="AC264" s="11"/>
    </row>
    <row r="265" spans="1:29">
      <c r="A265" s="48"/>
      <c r="AC265" s="11"/>
    </row>
    <row r="266" spans="1:29">
      <c r="A266" s="48"/>
      <c r="AC266" s="11"/>
    </row>
    <row r="267" spans="1:29">
      <c r="A267" s="48"/>
      <c r="AC267" s="11"/>
    </row>
    <row r="268" spans="1:29">
      <c r="A268" s="48"/>
      <c r="AC268" s="11"/>
    </row>
    <row r="269" spans="1:29">
      <c r="A269" s="48"/>
      <c r="AC269" s="11"/>
    </row>
    <row r="270" spans="1:29">
      <c r="A270" s="48"/>
      <c r="AC270" s="11"/>
    </row>
    <row r="271" spans="1:29">
      <c r="A271" s="48"/>
      <c r="AC271" s="11"/>
    </row>
    <row r="272" spans="1:29">
      <c r="A272" s="48"/>
      <c r="AC272" s="11"/>
    </row>
    <row r="273" spans="1:29">
      <c r="A273" s="48"/>
      <c r="AC273" s="11"/>
    </row>
    <row r="274" spans="1:29">
      <c r="A274" s="48"/>
      <c r="AC274" s="11"/>
    </row>
    <row r="275" spans="1:29">
      <c r="A275" s="48"/>
      <c r="AC275" s="11"/>
    </row>
    <row r="276" spans="1:29">
      <c r="A276" s="48"/>
      <c r="AC276" s="11"/>
    </row>
    <row r="277" spans="1:29">
      <c r="A277" s="48"/>
      <c r="AC277" s="11"/>
    </row>
    <row r="278" spans="1:29">
      <c r="A278" s="48"/>
      <c r="AC278" s="11"/>
    </row>
    <row r="279" spans="1:29">
      <c r="A279" s="48"/>
      <c r="AC279" s="11"/>
    </row>
    <row r="280" spans="1:29">
      <c r="A280" s="48"/>
      <c r="AC280" s="11"/>
    </row>
    <row r="281" spans="1:29">
      <c r="A281" s="48"/>
      <c r="AC281" s="11"/>
    </row>
    <row r="282" spans="1:29">
      <c r="A282" s="48"/>
      <c r="AC282" s="11"/>
    </row>
    <row r="283" spans="1:29">
      <c r="A283" s="48"/>
      <c r="AC283" s="11"/>
    </row>
    <row r="284" spans="1:29">
      <c r="A284" s="48"/>
      <c r="AC284" s="11"/>
    </row>
    <row r="285" spans="1:29">
      <c r="A285" s="48"/>
      <c r="AC285" s="11"/>
    </row>
    <row r="286" spans="1:29">
      <c r="A286" s="48"/>
      <c r="AC286" s="11"/>
    </row>
    <row r="287" spans="1:29">
      <c r="A287" s="48"/>
      <c r="AC287" s="11"/>
    </row>
    <row r="288" spans="1:29">
      <c r="A288" s="48"/>
      <c r="AC288" s="11"/>
    </row>
    <row r="289" spans="1:29">
      <c r="A289" s="48"/>
      <c r="AC289" s="11"/>
    </row>
    <row r="290" spans="1:29">
      <c r="A290" s="48"/>
      <c r="AC290" s="11"/>
    </row>
    <row r="291" spans="1:29">
      <c r="A291" s="48"/>
      <c r="AC291" s="11"/>
    </row>
    <row r="292" spans="1:29">
      <c r="A292" s="48"/>
      <c r="AC292" s="11"/>
    </row>
    <row r="293" spans="1:29">
      <c r="A293" s="48"/>
      <c r="AC293" s="11"/>
    </row>
    <row r="294" spans="1:29">
      <c r="A294" s="48"/>
      <c r="AC294" s="11"/>
    </row>
    <row r="295" spans="1:29">
      <c r="A295" s="48"/>
      <c r="AC295" s="11"/>
    </row>
    <row r="296" spans="1:29">
      <c r="A296" s="48"/>
      <c r="AC296" s="11"/>
    </row>
    <row r="297" spans="1:29">
      <c r="A297" s="48"/>
      <c r="AC297" s="11"/>
    </row>
    <row r="298" spans="1:29">
      <c r="A298" s="48"/>
      <c r="AC298" s="11"/>
    </row>
    <row r="299" spans="1:29">
      <c r="A299" s="48"/>
      <c r="AC299" s="11"/>
    </row>
    <row r="300" spans="1:29">
      <c r="A300" s="48"/>
      <c r="AC300" s="11"/>
    </row>
    <row r="301" spans="1:29">
      <c r="A301" s="48"/>
      <c r="AC301" s="11"/>
    </row>
    <row r="302" spans="1:29">
      <c r="A302" s="48"/>
      <c r="AC302" s="11"/>
    </row>
    <row r="303" spans="1:29">
      <c r="A303" s="48"/>
      <c r="AC303" s="11"/>
    </row>
    <row r="304" spans="1:29">
      <c r="A304" s="48"/>
      <c r="AC304" s="11"/>
    </row>
    <row r="305" spans="1:29">
      <c r="A305" s="48"/>
      <c r="AC305" s="11"/>
    </row>
    <row r="306" spans="1:29">
      <c r="A306" s="48"/>
      <c r="AC306" s="11"/>
    </row>
    <row r="307" spans="1:29">
      <c r="A307" s="48"/>
      <c r="AC307" s="11"/>
    </row>
    <row r="308" spans="1:29">
      <c r="A308" s="48"/>
      <c r="AC308" s="11"/>
    </row>
    <row r="309" spans="1:29">
      <c r="A309" s="48"/>
      <c r="AC309" s="11"/>
    </row>
    <row r="310" spans="1:29">
      <c r="A310" s="48">
        <v>135</v>
      </c>
      <c r="B310" s="4" t="s">
        <v>549</v>
      </c>
      <c r="AC310" s="11"/>
    </row>
    <row r="311" spans="1:29">
      <c r="A311" s="48"/>
      <c r="AC311" s="11"/>
    </row>
    <row r="312" spans="1:29">
      <c r="A312" s="48"/>
      <c r="AC312" s="11"/>
    </row>
    <row r="313" spans="1:29">
      <c r="A313" s="48"/>
      <c r="AC313" s="11"/>
    </row>
    <row r="314" spans="1:29">
      <c r="A314" s="48"/>
      <c r="AC314" s="11"/>
    </row>
    <row r="315" spans="1:29">
      <c r="A315" s="48"/>
      <c r="AC315" s="11"/>
    </row>
    <row r="316" spans="1:29">
      <c r="A316" s="48"/>
      <c r="AC316" s="11"/>
    </row>
    <row r="317" spans="1:29">
      <c r="A317" s="48"/>
      <c r="AC317" s="11"/>
    </row>
    <row r="318" spans="1:29">
      <c r="A318" s="48"/>
      <c r="AC318" s="11"/>
    </row>
    <row r="319" spans="1:29">
      <c r="A319" s="48"/>
      <c r="AC319" s="11"/>
    </row>
    <row r="320" spans="1:29">
      <c r="A320" s="48"/>
      <c r="AC320" s="11"/>
    </row>
    <row r="321" spans="1:29">
      <c r="A321" s="48"/>
      <c r="AC321" s="11"/>
    </row>
    <row r="322" spans="1:29">
      <c r="A322" s="48"/>
      <c r="AC322" s="11"/>
    </row>
    <row r="323" spans="1:29">
      <c r="A323" s="48"/>
      <c r="AC323" s="11"/>
    </row>
    <row r="324" spans="1:29">
      <c r="A324" s="48"/>
      <c r="AC324" s="11"/>
    </row>
    <row r="325" spans="1:29">
      <c r="A325" s="48"/>
      <c r="AC325" s="11"/>
    </row>
    <row r="326" spans="1:29">
      <c r="A326" s="48"/>
      <c r="AC326" s="11"/>
    </row>
    <row r="327" spans="1:29">
      <c r="A327" s="48"/>
      <c r="AC327" s="11"/>
    </row>
    <row r="328" spans="1:29">
      <c r="A328" s="48"/>
      <c r="AC328" s="11"/>
    </row>
    <row r="329" spans="1:29">
      <c r="A329" s="48"/>
      <c r="AC329" s="11"/>
    </row>
    <row r="330" spans="1:29">
      <c r="A330" s="48"/>
      <c r="AC330" s="11"/>
    </row>
    <row r="331" spans="1:29">
      <c r="A331" s="48"/>
      <c r="AC331" s="11"/>
    </row>
    <row r="332" spans="1:29">
      <c r="A332" s="48"/>
      <c r="AC332" s="11"/>
    </row>
    <row r="333" spans="1:29">
      <c r="A333" s="48"/>
      <c r="AC333" s="11"/>
    </row>
    <row r="334" spans="1:29">
      <c r="A334" s="48"/>
      <c r="AC334" s="11"/>
    </row>
    <row r="335" spans="1:29">
      <c r="A335" s="48"/>
      <c r="AC335" s="11"/>
    </row>
    <row r="336" spans="1:29">
      <c r="A336" s="48"/>
      <c r="AC336" s="11"/>
    </row>
    <row r="337" spans="1:29">
      <c r="A337" s="48"/>
      <c r="AC337" s="11"/>
    </row>
    <row r="338" spans="1:29">
      <c r="A338" s="48"/>
      <c r="AC338" s="11"/>
    </row>
    <row r="339" spans="1:29">
      <c r="A339" s="48"/>
      <c r="AC339" s="11"/>
    </row>
    <row r="340" spans="1:29">
      <c r="A340" s="48"/>
      <c r="AC340" s="11"/>
    </row>
    <row r="341" spans="1:29">
      <c r="A341" s="48"/>
      <c r="AC341" s="11"/>
    </row>
    <row r="342" spans="1:29">
      <c r="A342" s="48"/>
      <c r="AC342" s="11"/>
    </row>
    <row r="343" spans="1:29">
      <c r="A343" s="48"/>
      <c r="AC343" s="11"/>
    </row>
    <row r="344" spans="1:29">
      <c r="A344" s="48"/>
      <c r="AC344" s="11"/>
    </row>
    <row r="345" spans="1:29">
      <c r="A345" s="48"/>
      <c r="AC345" s="11"/>
    </row>
    <row r="346" spans="1:29">
      <c r="A346" s="48"/>
      <c r="AC346" s="11"/>
    </row>
    <row r="347" spans="1:29">
      <c r="A347" s="48"/>
      <c r="AC347" s="11"/>
    </row>
    <row r="348" spans="1:29">
      <c r="A348" s="48"/>
      <c r="AC348" s="11"/>
    </row>
    <row r="349" spans="1:29">
      <c r="A349" s="48"/>
      <c r="AC349" s="11"/>
    </row>
    <row r="350" spans="1:29">
      <c r="A350" s="48"/>
      <c r="AC350" s="11"/>
    </row>
    <row r="351" spans="1:29">
      <c r="A351" s="48"/>
      <c r="AC351" s="11"/>
    </row>
    <row r="352" spans="1:29">
      <c r="A352" s="48"/>
      <c r="AC352" s="11"/>
    </row>
    <row r="353" spans="1:29">
      <c r="A353" s="48"/>
      <c r="AC353" s="11"/>
    </row>
    <row r="354" spans="1:29">
      <c r="A354" s="48"/>
      <c r="AC354" s="11"/>
    </row>
    <row r="355" spans="1:29">
      <c r="A355" s="48"/>
      <c r="AC355" s="11"/>
    </row>
    <row r="356" spans="1:29">
      <c r="A356" s="48"/>
      <c r="AC356" s="11"/>
    </row>
    <row r="357" spans="1:29">
      <c r="A357" s="48"/>
      <c r="AC357" s="11"/>
    </row>
    <row r="358" spans="1:29">
      <c r="A358" s="48"/>
      <c r="AC358" s="11"/>
    </row>
    <row r="359" spans="1:29">
      <c r="A359" s="48"/>
      <c r="AC359" s="11"/>
    </row>
    <row r="360" spans="1:29">
      <c r="A360" s="48"/>
      <c r="AC360" s="11"/>
    </row>
    <row r="361" spans="1:29">
      <c r="A361" s="48"/>
      <c r="AC361" s="11"/>
    </row>
    <row r="362" spans="1:29">
      <c r="A362" s="48"/>
      <c r="AC362" s="11"/>
    </row>
    <row r="363" spans="1:29">
      <c r="A363" s="48"/>
      <c r="AC363" s="11"/>
    </row>
    <row r="364" spans="1:29">
      <c r="A364" s="48"/>
      <c r="AC364" s="11"/>
    </row>
    <row r="365" spans="1:29">
      <c r="A365" s="48"/>
      <c r="AC365" s="11"/>
    </row>
    <row r="366" spans="1:29">
      <c r="A366" s="48"/>
      <c r="AC366" s="11"/>
    </row>
    <row r="367" spans="1:29">
      <c r="A367" s="48"/>
      <c r="AC367" s="11"/>
    </row>
    <row r="368" spans="1:29">
      <c r="A368" s="48"/>
      <c r="AC368" s="11"/>
    </row>
    <row r="369" spans="1:29">
      <c r="A369" s="48"/>
      <c r="AC369" s="11"/>
    </row>
    <row r="370" spans="1:29">
      <c r="A370" s="48"/>
      <c r="AC370" s="11"/>
    </row>
    <row r="371" spans="1:29">
      <c r="A371" s="48"/>
      <c r="AC371" s="11"/>
    </row>
    <row r="372" spans="1:29">
      <c r="A372" s="48"/>
      <c r="AC372" s="11"/>
    </row>
    <row r="373" spans="1:29">
      <c r="A373" s="48"/>
      <c r="AC373" s="11"/>
    </row>
    <row r="374" spans="1:29">
      <c r="A374" s="48"/>
      <c r="AC374" s="11"/>
    </row>
    <row r="375" spans="1:29">
      <c r="A375" s="48"/>
      <c r="AC375" s="11"/>
    </row>
    <row r="376" spans="1:29">
      <c r="A376" s="48"/>
      <c r="AC376" s="11"/>
    </row>
    <row r="377" spans="1:29">
      <c r="A377" s="48"/>
      <c r="AC377" s="11"/>
    </row>
    <row r="378" spans="1:29">
      <c r="A378" s="48"/>
      <c r="AC378" s="11"/>
    </row>
    <row r="379" spans="1:29">
      <c r="A379" s="48"/>
      <c r="AC379" s="11"/>
    </row>
    <row r="380" spans="1:29">
      <c r="A380" s="48"/>
      <c r="AC380" s="11"/>
    </row>
    <row r="381" spans="1:29">
      <c r="A381" s="48"/>
      <c r="AC381" s="11"/>
    </row>
    <row r="382" spans="1:29">
      <c r="A382" s="48"/>
      <c r="AC382" s="11"/>
    </row>
    <row r="383" spans="1:29">
      <c r="A383" s="48"/>
      <c r="AC383" s="11"/>
    </row>
    <row r="384" spans="1:29">
      <c r="A384" s="48"/>
      <c r="AC384" s="11"/>
    </row>
    <row r="385" spans="1:29">
      <c r="A385" s="48"/>
      <c r="AC385" s="11"/>
    </row>
    <row r="386" spans="1:29">
      <c r="A386" s="48"/>
      <c r="AC386" s="11"/>
    </row>
    <row r="387" spans="1:29">
      <c r="A387" s="48"/>
      <c r="AC387" s="11"/>
    </row>
    <row r="388" spans="1:29">
      <c r="A388" s="48"/>
      <c r="AC388" s="11"/>
    </row>
    <row r="389" spans="1:29">
      <c r="A389" s="48"/>
      <c r="AC389" s="11"/>
    </row>
    <row r="390" spans="1:29">
      <c r="A390" s="48"/>
      <c r="AC390" s="11"/>
    </row>
    <row r="391" spans="1:29">
      <c r="A391" s="48"/>
      <c r="AC391" s="11"/>
    </row>
    <row r="392" spans="1:29">
      <c r="A392" s="48"/>
      <c r="AC392" s="11"/>
    </row>
    <row r="393" spans="1:29">
      <c r="A393" s="48"/>
      <c r="AC393" s="11"/>
    </row>
    <row r="394" spans="1:29">
      <c r="A394" s="48"/>
      <c r="AC394" s="11"/>
    </row>
    <row r="395" spans="1:29">
      <c r="A395" s="48"/>
      <c r="AC395" s="11"/>
    </row>
    <row r="396" spans="1:29">
      <c r="A396" s="48"/>
      <c r="AC396" s="11"/>
    </row>
    <row r="397" spans="1:29">
      <c r="A397" s="48"/>
      <c r="AC397" s="11"/>
    </row>
    <row r="398" spans="1:29">
      <c r="A398" s="48"/>
      <c r="AC398" s="11"/>
    </row>
    <row r="399" spans="1:29">
      <c r="A399" s="48"/>
      <c r="AC399" s="11"/>
    </row>
    <row r="400" spans="1:29">
      <c r="A400" s="48"/>
      <c r="AC400" s="11"/>
    </row>
    <row r="401" spans="1:29">
      <c r="A401" s="48"/>
      <c r="AC401" s="11"/>
    </row>
    <row r="402" spans="1:29">
      <c r="A402" s="48"/>
      <c r="AC402" s="11"/>
    </row>
    <row r="403" spans="1:29">
      <c r="A403" s="48"/>
      <c r="AC403" s="11"/>
    </row>
    <row r="404" spans="1:29">
      <c r="A404" s="48"/>
      <c r="AC404" s="11"/>
    </row>
    <row r="405" spans="1:29">
      <c r="A405" s="48"/>
      <c r="AC405" s="11"/>
    </row>
    <row r="406" spans="1:29">
      <c r="A406" s="48"/>
      <c r="AC406" s="11"/>
    </row>
    <row r="407" spans="1:29">
      <c r="A407" s="48"/>
      <c r="AC407" s="11"/>
    </row>
    <row r="408" spans="1:29">
      <c r="A408" s="48"/>
      <c r="AC408" s="11"/>
    </row>
    <row r="409" spans="1:29">
      <c r="A409" s="52" t="s">
        <v>323</v>
      </c>
      <c r="B409" s="108"/>
      <c r="C409" s="108"/>
      <c r="D409" s="108"/>
      <c r="E409" s="108"/>
      <c r="F409" s="108"/>
      <c r="G409" s="108"/>
      <c r="H409" s="108"/>
      <c r="I409" s="108"/>
      <c r="J409" s="108"/>
      <c r="K409" s="108"/>
      <c r="L409" s="108"/>
      <c r="M409" s="108"/>
      <c r="N409" s="108"/>
      <c r="O409" s="108"/>
      <c r="P409" s="108"/>
      <c r="Q409" s="108"/>
      <c r="R409" s="108"/>
      <c r="S409" s="108"/>
      <c r="T409" s="108"/>
      <c r="U409" s="108"/>
      <c r="V409" s="108"/>
      <c r="W409" s="108"/>
      <c r="X409" s="108"/>
      <c r="Y409" s="108"/>
      <c r="Z409" s="108"/>
      <c r="AA409" s="108"/>
      <c r="AB409" s="108"/>
      <c r="AC409" s="50"/>
    </row>
    <row r="410" spans="1:29">
      <c r="A410" s="48">
        <v>136</v>
      </c>
      <c r="B410" s="4" t="s">
        <v>158</v>
      </c>
      <c r="AC410" s="11"/>
    </row>
    <row r="411" spans="1:29">
      <c r="A411" s="48">
        <v>137</v>
      </c>
      <c r="B411" s="4" t="s">
        <v>159</v>
      </c>
      <c r="AC411" s="11"/>
    </row>
    <row r="412" spans="1:29">
      <c r="A412" s="48"/>
      <c r="AC412" s="11"/>
    </row>
    <row r="413" spans="1:29">
      <c r="A413" s="48"/>
      <c r="AC413" s="11"/>
    </row>
    <row r="414" spans="1:29">
      <c r="A414" s="48"/>
      <c r="AC414" s="11"/>
    </row>
    <row r="415" spans="1:29">
      <c r="A415" s="48"/>
      <c r="AC415" s="11"/>
    </row>
    <row r="416" spans="1:29">
      <c r="A416" s="48"/>
      <c r="AC416" s="11"/>
    </row>
    <row r="417" spans="1:29">
      <c r="A417" s="48"/>
      <c r="AC417" s="11"/>
    </row>
    <row r="418" spans="1:29">
      <c r="A418" s="48"/>
      <c r="AC418" s="11"/>
    </row>
    <row r="419" spans="1:29">
      <c r="A419" s="48"/>
      <c r="AC419" s="11"/>
    </row>
    <row r="420" spans="1:29">
      <c r="A420" s="48"/>
      <c r="AC420" s="11"/>
    </row>
    <row r="421" spans="1:29">
      <c r="A421" s="48"/>
      <c r="AC421" s="11"/>
    </row>
    <row r="422" spans="1:29">
      <c r="A422" s="48"/>
      <c r="AC422" s="11"/>
    </row>
    <row r="423" spans="1:29">
      <c r="A423" s="48"/>
      <c r="AC423" s="11"/>
    </row>
    <row r="424" spans="1:29">
      <c r="A424" s="48"/>
      <c r="AC424" s="11"/>
    </row>
    <row r="425" spans="1:29">
      <c r="A425" s="48"/>
      <c r="AC425" s="11"/>
    </row>
    <row r="426" spans="1:29">
      <c r="A426" s="48"/>
      <c r="AC426" s="11"/>
    </row>
    <row r="427" spans="1:29">
      <c r="A427" s="48"/>
      <c r="AC427" s="11"/>
    </row>
    <row r="428" spans="1:29">
      <c r="A428" s="48"/>
      <c r="AC428" s="11"/>
    </row>
    <row r="429" spans="1:29">
      <c r="A429" s="52" t="s">
        <v>553</v>
      </c>
      <c r="B429" s="108"/>
      <c r="C429" s="108"/>
      <c r="D429" s="108"/>
      <c r="E429" s="108"/>
      <c r="F429" s="108"/>
      <c r="G429" s="108"/>
      <c r="H429" s="108"/>
      <c r="I429" s="108"/>
      <c r="J429" s="108"/>
      <c r="K429" s="108"/>
      <c r="L429" s="108"/>
      <c r="M429" s="108"/>
      <c r="N429" s="108"/>
      <c r="O429" s="108"/>
      <c r="P429" s="108"/>
      <c r="Q429" s="108"/>
      <c r="R429" s="108"/>
      <c r="S429" s="108"/>
      <c r="T429" s="108"/>
      <c r="U429" s="108"/>
      <c r="V429" s="108"/>
      <c r="W429" s="108"/>
      <c r="X429" s="108"/>
      <c r="Y429" s="108"/>
      <c r="Z429" s="108"/>
      <c r="AA429" s="108"/>
      <c r="AB429" s="108"/>
      <c r="AC429" s="50"/>
    </row>
    <row r="430" spans="1:29">
      <c r="A430" s="48">
        <v>138</v>
      </c>
      <c r="B430" s="4" t="s">
        <v>536</v>
      </c>
      <c r="AC430" s="11"/>
    </row>
    <row r="431" spans="1:29">
      <c r="A431" s="48"/>
      <c r="AC431" s="11"/>
    </row>
    <row r="432" spans="1:29">
      <c r="A432" s="48"/>
      <c r="AC432" s="11"/>
    </row>
    <row r="433" spans="1:29">
      <c r="A433" s="48"/>
      <c r="AC433" s="11"/>
    </row>
    <row r="434" spans="1:29">
      <c r="A434" s="48"/>
      <c r="AC434" s="11"/>
    </row>
    <row r="435" spans="1:29">
      <c r="A435" s="48"/>
      <c r="AC435" s="11"/>
    </row>
    <row r="436" spans="1:29">
      <c r="A436" s="48"/>
      <c r="AC436" s="11"/>
    </row>
    <row r="437" spans="1:29">
      <c r="A437" s="48"/>
      <c r="AC437" s="11"/>
    </row>
    <row r="438" spans="1:29">
      <c r="A438" s="48"/>
      <c r="AC438" s="11"/>
    </row>
    <row r="439" spans="1:29">
      <c r="A439" s="48"/>
      <c r="AC439" s="11"/>
    </row>
    <row r="440" spans="1:29">
      <c r="A440" s="48"/>
      <c r="AC440" s="11"/>
    </row>
    <row r="441" spans="1:29">
      <c r="A441" s="48"/>
      <c r="AC441" s="11"/>
    </row>
    <row r="442" spans="1:29">
      <c r="A442" s="48"/>
      <c r="AC442" s="11"/>
    </row>
    <row r="443" spans="1:29">
      <c r="A443" s="48"/>
      <c r="AC443" s="11"/>
    </row>
    <row r="444" spans="1:29">
      <c r="A444" s="48"/>
      <c r="AC444" s="11"/>
    </row>
    <row r="445" spans="1:29">
      <c r="A445" s="48"/>
      <c r="AC445" s="11"/>
    </row>
    <row r="446" spans="1:29">
      <c r="A446" s="48"/>
      <c r="AC446" s="11"/>
    </row>
    <row r="447" spans="1:29">
      <c r="A447" s="48"/>
      <c r="AC447" s="11"/>
    </row>
    <row r="448" spans="1:29">
      <c r="A448" s="48"/>
      <c r="AC448" s="11"/>
    </row>
    <row r="449" spans="1:29">
      <c r="A449" s="48"/>
      <c r="AC449" s="11"/>
    </row>
    <row r="450" spans="1:29">
      <c r="A450" s="48"/>
      <c r="AC450" s="11"/>
    </row>
    <row r="451" spans="1:29">
      <c r="A451" s="48"/>
      <c r="AC451" s="11"/>
    </row>
    <row r="452" spans="1:29">
      <c r="A452" s="48"/>
      <c r="AC452" s="11"/>
    </row>
    <row r="453" spans="1:29">
      <c r="A453" s="48"/>
      <c r="AC453" s="11"/>
    </row>
    <row r="454" spans="1:29">
      <c r="A454" s="48"/>
      <c r="AC454" s="11"/>
    </row>
    <row r="455" spans="1:29">
      <c r="A455" s="48"/>
      <c r="AC455" s="11"/>
    </row>
    <row r="456" spans="1:29">
      <c r="A456" s="48"/>
      <c r="AC456" s="11"/>
    </row>
    <row r="457" spans="1:29">
      <c r="A457" s="48"/>
      <c r="AC457" s="11"/>
    </row>
    <row r="458" spans="1:29">
      <c r="A458" s="48"/>
      <c r="AC458" s="11"/>
    </row>
    <row r="459" spans="1:29">
      <c r="A459" s="48"/>
      <c r="AC459" s="11"/>
    </row>
    <row r="460" spans="1:29">
      <c r="A460" s="48"/>
      <c r="AC460" s="11"/>
    </row>
    <row r="461" spans="1:29">
      <c r="A461" s="48"/>
      <c r="AC461" s="11"/>
    </row>
    <row r="462" spans="1:29">
      <c r="A462" s="48"/>
      <c r="AC462" s="11"/>
    </row>
    <row r="463" spans="1:29">
      <c r="A463" s="48"/>
      <c r="AC463" s="11"/>
    </row>
    <row r="464" spans="1:29">
      <c r="A464" s="48"/>
      <c r="AC464" s="11"/>
    </row>
    <row r="465" spans="1:29">
      <c r="A465" s="48"/>
      <c r="AC465" s="11"/>
    </row>
    <row r="466" spans="1:29">
      <c r="A466" s="48"/>
      <c r="AC466" s="11"/>
    </row>
    <row r="467" spans="1:29">
      <c r="A467" s="48"/>
      <c r="AC467" s="11"/>
    </row>
    <row r="468" spans="1:29">
      <c r="A468" s="48"/>
      <c r="AC468" s="11"/>
    </row>
    <row r="469" spans="1:29">
      <c r="A469" s="48"/>
      <c r="AC469" s="11"/>
    </row>
    <row r="470" spans="1:29">
      <c r="A470" s="48"/>
      <c r="AC470" s="11"/>
    </row>
    <row r="471" spans="1:29">
      <c r="A471" s="48"/>
      <c r="AC471" s="11"/>
    </row>
    <row r="472" spans="1:29">
      <c r="A472" s="48"/>
      <c r="AC472" s="11"/>
    </row>
    <row r="473" spans="1:29">
      <c r="A473" s="48"/>
      <c r="AC473" s="11"/>
    </row>
    <row r="474" spans="1:29">
      <c r="A474" s="48"/>
      <c r="AC474" s="11"/>
    </row>
    <row r="475" spans="1:29">
      <c r="A475" s="48"/>
      <c r="AC475" s="11"/>
    </row>
    <row r="476" spans="1:29">
      <c r="A476" s="48"/>
      <c r="AC476" s="11"/>
    </row>
    <row r="477" spans="1:29">
      <c r="A477" s="48"/>
      <c r="AC477" s="11"/>
    </row>
    <row r="478" spans="1:29">
      <c r="A478" s="48"/>
      <c r="AC478" s="11"/>
    </row>
    <row r="479" spans="1:29">
      <c r="A479" s="48"/>
      <c r="AC479" s="11"/>
    </row>
    <row r="480" spans="1:29">
      <c r="A480" s="48"/>
      <c r="AC480" s="11"/>
    </row>
    <row r="481" spans="1:29">
      <c r="A481" s="48"/>
      <c r="AC481" s="11"/>
    </row>
    <row r="482" spans="1:29">
      <c r="A482" s="48"/>
      <c r="AC482" s="11"/>
    </row>
    <row r="483" spans="1:29">
      <c r="A483" s="48"/>
      <c r="AC483" s="11"/>
    </row>
    <row r="484" spans="1:29">
      <c r="A484" s="48"/>
      <c r="AC484" s="11"/>
    </row>
    <row r="485" spans="1:29">
      <c r="A485" s="48"/>
      <c r="AC485" s="11"/>
    </row>
    <row r="486" spans="1:29">
      <c r="A486" s="48"/>
      <c r="AC486" s="11"/>
    </row>
    <row r="487" spans="1:29">
      <c r="A487" s="48"/>
      <c r="AC487" s="11"/>
    </row>
    <row r="488" spans="1:29">
      <c r="A488" s="48"/>
      <c r="AC488" s="11"/>
    </row>
    <row r="489" spans="1:29">
      <c r="A489" s="48"/>
      <c r="AC489" s="11"/>
    </row>
    <row r="490" spans="1:29">
      <c r="A490" s="48"/>
      <c r="AC490" s="11"/>
    </row>
    <row r="491" spans="1:29">
      <c r="A491" s="48"/>
      <c r="AC491" s="11"/>
    </row>
    <row r="492" spans="1:29">
      <c r="A492" s="48"/>
      <c r="AC492" s="11"/>
    </row>
    <row r="493" spans="1:29">
      <c r="A493" s="48"/>
      <c r="AC493" s="11"/>
    </row>
    <row r="494" spans="1:29">
      <c r="A494" s="48"/>
      <c r="AC494" s="11"/>
    </row>
    <row r="495" spans="1:29">
      <c r="A495" s="48"/>
      <c r="AC495" s="11"/>
    </row>
    <row r="496" spans="1:29">
      <c r="A496" s="48"/>
      <c r="AC496" s="11"/>
    </row>
    <row r="497" spans="1:29">
      <c r="A497" s="48"/>
      <c r="AC497" s="11"/>
    </row>
    <row r="498" spans="1:29">
      <c r="A498" s="48"/>
      <c r="AC498" s="11"/>
    </row>
    <row r="499" spans="1:29">
      <c r="A499" s="48"/>
      <c r="AC499" s="11"/>
    </row>
    <row r="500" spans="1:29">
      <c r="A500" s="48"/>
      <c r="AC500" s="11"/>
    </row>
    <row r="501" spans="1:29">
      <c r="A501" s="48"/>
      <c r="AC501" s="11"/>
    </row>
    <row r="502" spans="1:29">
      <c r="A502" s="48"/>
      <c r="AC502" s="11"/>
    </row>
    <row r="503" spans="1:29">
      <c r="A503" s="48"/>
      <c r="AC503" s="11"/>
    </row>
    <row r="504" spans="1:29">
      <c r="A504" s="48"/>
      <c r="AC504" s="11"/>
    </row>
    <row r="505" spans="1:29">
      <c r="A505" s="48"/>
      <c r="AC505" s="11"/>
    </row>
    <row r="506" spans="1:29">
      <c r="A506" s="48"/>
      <c r="AC506" s="11"/>
    </row>
    <row r="507" spans="1:29">
      <c r="A507" s="48"/>
      <c r="AC507" s="11"/>
    </row>
    <row r="508" spans="1:29">
      <c r="A508" s="48"/>
      <c r="AC508" s="11"/>
    </row>
    <row r="509" spans="1:29">
      <c r="A509" s="48"/>
      <c r="AC509" s="11"/>
    </row>
    <row r="510" spans="1:29">
      <c r="A510" s="48"/>
      <c r="AC510" s="11"/>
    </row>
    <row r="511" spans="1:29">
      <c r="A511" s="48"/>
      <c r="AC511" s="11"/>
    </row>
    <row r="512" spans="1:29">
      <c r="A512" s="48"/>
      <c r="AC512" s="11"/>
    </row>
    <row r="513" spans="1:29">
      <c r="A513" s="48"/>
      <c r="AC513" s="11"/>
    </row>
    <row r="514" spans="1:29">
      <c r="A514" s="48"/>
      <c r="AC514" s="11"/>
    </row>
    <row r="515" spans="1:29">
      <c r="A515" s="48"/>
      <c r="AC515" s="11"/>
    </row>
    <row r="516" spans="1:29">
      <c r="A516" s="48"/>
      <c r="AC516" s="11"/>
    </row>
    <row r="517" spans="1:29">
      <c r="A517" s="48"/>
      <c r="AC517" s="11"/>
    </row>
    <row r="518" spans="1:29">
      <c r="A518" s="48"/>
      <c r="AC518" s="11"/>
    </row>
    <row r="519" spans="1:29">
      <c r="A519" s="48"/>
      <c r="AC519" s="11"/>
    </row>
    <row r="520" spans="1:29">
      <c r="A520" s="48"/>
      <c r="AC520" s="11"/>
    </row>
    <row r="521" spans="1:29">
      <c r="A521" s="48"/>
      <c r="AC521" s="11"/>
    </row>
    <row r="522" spans="1:29">
      <c r="A522" s="48"/>
      <c r="AC522" s="11"/>
    </row>
    <row r="523" spans="1:29">
      <c r="A523" s="48">
        <v>139</v>
      </c>
      <c r="B523" s="4" t="s">
        <v>556</v>
      </c>
      <c r="AC523" s="11"/>
    </row>
    <row r="524" spans="1:29">
      <c r="A524" s="48"/>
      <c r="AC524" s="11"/>
    </row>
    <row r="525" spans="1:29">
      <c r="A525" s="65"/>
      <c r="AC525" s="11"/>
    </row>
    <row r="526" spans="1:29">
      <c r="A526" s="48"/>
      <c r="AC526" s="11"/>
    </row>
    <row r="527" spans="1:29">
      <c r="A527" s="48"/>
      <c r="AC527" s="11"/>
    </row>
    <row r="528" spans="1:29">
      <c r="A528" s="48"/>
      <c r="AC528" s="11"/>
    </row>
    <row r="529" spans="1:29">
      <c r="A529" s="48"/>
      <c r="AC529" s="11"/>
    </row>
    <row r="530" spans="1:29">
      <c r="A530" s="48"/>
      <c r="AC530" s="11"/>
    </row>
    <row r="531" spans="1:29">
      <c r="A531" s="48"/>
      <c r="AC531" s="11"/>
    </row>
    <row r="532" spans="1:29">
      <c r="A532" s="48"/>
      <c r="AC532" s="11"/>
    </row>
    <row r="533" spans="1:29">
      <c r="A533" s="48"/>
      <c r="AC533" s="11"/>
    </row>
    <row r="534" spans="1:29">
      <c r="A534" s="48"/>
      <c r="AC534" s="11"/>
    </row>
    <row r="535" spans="1:29">
      <c r="A535" s="48"/>
      <c r="AC535" s="11"/>
    </row>
    <row r="536" spans="1:29">
      <c r="A536" s="48"/>
      <c r="AC536" s="11"/>
    </row>
    <row r="537" spans="1:29">
      <c r="A537" s="48"/>
      <c r="AC537" s="11"/>
    </row>
    <row r="538" spans="1:29">
      <c r="A538" s="48"/>
      <c r="AC538" s="11"/>
    </row>
    <row r="539" spans="1:29">
      <c r="A539" s="48"/>
      <c r="AC539" s="11"/>
    </row>
    <row r="540" spans="1:29">
      <c r="A540" s="48"/>
      <c r="AC540" s="11"/>
    </row>
    <row r="541" spans="1:29">
      <c r="A541" s="48"/>
      <c r="AC541" s="11"/>
    </row>
    <row r="542" spans="1:29">
      <c r="A542" s="48"/>
      <c r="AC542" s="11"/>
    </row>
    <row r="543" spans="1:29">
      <c r="A543" s="48"/>
      <c r="AC543" s="11"/>
    </row>
    <row r="544" spans="1:29">
      <c r="A544" s="48"/>
      <c r="AC544" s="11"/>
    </row>
    <row r="545" spans="1:29">
      <c r="A545" s="48"/>
      <c r="AC545" s="11"/>
    </row>
    <row r="546" spans="1:29">
      <c r="A546" s="48"/>
      <c r="AC546" s="11"/>
    </row>
    <row r="547" spans="1:29">
      <c r="A547" s="48"/>
      <c r="AC547" s="11"/>
    </row>
    <row r="548" spans="1:29">
      <c r="A548" s="48"/>
      <c r="AC548" s="11"/>
    </row>
    <row r="549" spans="1:29">
      <c r="A549" s="48"/>
      <c r="AC549" s="11"/>
    </row>
    <row r="550" spans="1:29">
      <c r="A550" s="48"/>
      <c r="AC550" s="11"/>
    </row>
    <row r="551" spans="1:29">
      <c r="A551" s="48"/>
      <c r="AC551" s="11"/>
    </row>
    <row r="552" spans="1:29">
      <c r="A552" s="48"/>
      <c r="AC552" s="11"/>
    </row>
    <row r="553" spans="1:29">
      <c r="A553" s="48"/>
      <c r="AC553" s="11"/>
    </row>
    <row r="554" spans="1:29">
      <c r="A554" s="48"/>
      <c r="AC554" s="11"/>
    </row>
    <row r="555" spans="1:29">
      <c r="A555" s="48"/>
      <c r="AC555" s="11"/>
    </row>
    <row r="556" spans="1:29">
      <c r="A556" s="48"/>
      <c r="AC556" s="11"/>
    </row>
    <row r="557" spans="1:29">
      <c r="A557" s="48"/>
      <c r="AC557" s="11"/>
    </row>
    <row r="558" spans="1:29">
      <c r="A558" s="48"/>
      <c r="AC558" s="11"/>
    </row>
    <row r="559" spans="1:29">
      <c r="A559" s="48"/>
      <c r="AC559" s="11"/>
    </row>
    <row r="560" spans="1:29">
      <c r="A560" s="48"/>
      <c r="AC560" s="11"/>
    </row>
    <row r="561" spans="1:29">
      <c r="A561" s="48"/>
      <c r="AC561" s="11"/>
    </row>
    <row r="562" spans="1:29">
      <c r="A562" s="48"/>
      <c r="AC562" s="11"/>
    </row>
    <row r="563" spans="1:29">
      <c r="A563" s="48"/>
      <c r="AC563" s="11"/>
    </row>
    <row r="564" spans="1:29">
      <c r="A564" s="48"/>
      <c r="AC564" s="11"/>
    </row>
    <row r="565" spans="1:29">
      <c r="A565" s="48"/>
      <c r="AC565" s="11"/>
    </row>
    <row r="566" spans="1:29">
      <c r="A566" s="48"/>
      <c r="AC566" s="11"/>
    </row>
    <row r="567" spans="1:29">
      <c r="A567" s="48"/>
      <c r="AC567" s="11"/>
    </row>
    <row r="568" spans="1:29">
      <c r="A568" s="48"/>
      <c r="AC568" s="11"/>
    </row>
    <row r="569" spans="1:29">
      <c r="A569" s="48"/>
      <c r="AC569" s="11"/>
    </row>
    <row r="570" spans="1:29">
      <c r="A570" s="48"/>
      <c r="AC570" s="11"/>
    </row>
    <row r="571" spans="1:29">
      <c r="A571" s="48"/>
      <c r="AC571" s="11"/>
    </row>
    <row r="572" spans="1:29">
      <c r="A572" s="48"/>
      <c r="AC572" s="11"/>
    </row>
    <row r="573" spans="1:29">
      <c r="A573" s="48"/>
      <c r="AC573" s="11"/>
    </row>
    <row r="574" spans="1:29">
      <c r="A574" s="48"/>
      <c r="AC574" s="11"/>
    </row>
    <row r="575" spans="1:29">
      <c r="A575" s="48"/>
      <c r="AC575" s="11"/>
    </row>
    <row r="576" spans="1:29">
      <c r="A576" s="48"/>
      <c r="AC576" s="11"/>
    </row>
    <row r="577" spans="1:29">
      <c r="A577" s="48"/>
      <c r="AC577" s="11"/>
    </row>
    <row r="578" spans="1:29">
      <c r="A578" s="48"/>
      <c r="AC578" s="11"/>
    </row>
    <row r="579" spans="1:29">
      <c r="A579" s="48"/>
      <c r="AC579" s="11"/>
    </row>
    <row r="580" spans="1:29">
      <c r="A580" s="48"/>
      <c r="AC580" s="11"/>
    </row>
    <row r="581" spans="1:29">
      <c r="A581" s="48"/>
      <c r="AC581" s="11"/>
    </row>
    <row r="582" spans="1:29">
      <c r="A582" s="48"/>
      <c r="AC582" s="11"/>
    </row>
    <row r="583" spans="1:29">
      <c r="A583" s="48"/>
      <c r="AC583" s="11"/>
    </row>
    <row r="584" spans="1:29">
      <c r="A584" s="48"/>
      <c r="AC584" s="11"/>
    </row>
    <row r="585" spans="1:29">
      <c r="A585" s="48"/>
      <c r="AC585" s="11"/>
    </row>
    <row r="586" spans="1:29">
      <c r="A586" s="48"/>
      <c r="AC586" s="11"/>
    </row>
    <row r="587" spans="1:29">
      <c r="A587" s="48"/>
      <c r="AC587" s="11"/>
    </row>
    <row r="588" spans="1:29">
      <c r="A588" s="48"/>
      <c r="AC588" s="11"/>
    </row>
    <row r="589" spans="1:29">
      <c r="A589" s="48"/>
      <c r="AC589" s="11"/>
    </row>
    <row r="590" spans="1:29">
      <c r="A590" s="48"/>
      <c r="AC590" s="11"/>
    </row>
    <row r="591" spans="1:29">
      <c r="A591" s="63"/>
      <c r="AC591" s="11"/>
    </row>
    <row r="592" spans="1:29">
      <c r="A592" s="63"/>
      <c r="AC592" s="11"/>
    </row>
    <row r="593" spans="1:29">
      <c r="A593" s="63"/>
      <c r="AC593" s="11"/>
    </row>
    <row r="594" spans="1:29">
      <c r="A594" s="63">
        <v>140</v>
      </c>
      <c r="B594" s="4" t="s">
        <v>388</v>
      </c>
      <c r="AC594" s="11"/>
    </row>
    <row r="595" spans="1:29">
      <c r="A595" s="63"/>
      <c r="AC595" s="11"/>
    </row>
    <row r="596" spans="1:29">
      <c r="A596" s="63"/>
      <c r="AC596" s="11"/>
    </row>
    <row r="597" spans="1:29">
      <c r="A597" s="63"/>
      <c r="AA597" s="16"/>
      <c r="AC597" s="11"/>
    </row>
    <row r="598" spans="1:29">
      <c r="A598" s="63"/>
      <c r="AA598" s="17"/>
      <c r="AC598" s="11"/>
    </row>
    <row r="599" spans="1:29">
      <c r="A599" s="63"/>
      <c r="AA599" s="17"/>
      <c r="AC599" s="11"/>
    </row>
    <row r="600" spans="1:29">
      <c r="A600" s="63"/>
      <c r="AA600" s="17"/>
      <c r="AC600" s="11"/>
    </row>
    <row r="601" spans="1:29">
      <c r="A601" s="63"/>
      <c r="AA601" s="17"/>
      <c r="AC601" s="11"/>
    </row>
    <row r="602" spans="1:29">
      <c r="A602" s="63"/>
      <c r="AA602" s="17"/>
      <c r="AC602" s="11"/>
    </row>
    <row r="603" spans="1:29">
      <c r="A603" s="63"/>
      <c r="AA603" s="17"/>
      <c r="AC603" s="11"/>
    </row>
    <row r="604" spans="1:29">
      <c r="A604" s="63"/>
      <c r="AA604" s="17"/>
      <c r="AC604" s="11"/>
    </row>
    <row r="605" spans="1:29">
      <c r="A605" s="63"/>
      <c r="AA605" s="17"/>
      <c r="AC605" s="11"/>
    </row>
    <row r="606" spans="1:29">
      <c r="A606" s="63"/>
      <c r="AA606" s="17"/>
      <c r="AC606" s="11"/>
    </row>
    <row r="607" spans="1:29">
      <c r="A607" s="63"/>
      <c r="AA607" s="17"/>
      <c r="AC607" s="11"/>
    </row>
    <row r="608" spans="1:29">
      <c r="A608" s="63"/>
      <c r="AA608" s="17"/>
      <c r="AC608" s="11"/>
    </row>
    <row r="609" spans="1:29">
      <c r="A609" s="63"/>
      <c r="AC609" s="11"/>
    </row>
    <row r="610" spans="1:29">
      <c r="A610" s="63"/>
      <c r="AC610" s="11"/>
    </row>
    <row r="611" spans="1:29">
      <c r="A611" s="63"/>
      <c r="AC611" s="11"/>
    </row>
    <row r="612" spans="1:29">
      <c r="A612" s="63"/>
      <c r="AC612" s="11"/>
    </row>
    <row r="613" spans="1:29">
      <c r="A613" s="63"/>
      <c r="AC613" s="11"/>
    </row>
    <row r="614" spans="1:29">
      <c r="A614" s="63"/>
      <c r="AC614" s="11"/>
    </row>
    <row r="615" spans="1:29">
      <c r="A615" s="63"/>
      <c r="AC615" s="11"/>
    </row>
    <row r="616" spans="1:29">
      <c r="A616" s="63"/>
      <c r="AC616" s="11"/>
    </row>
    <row r="617" spans="1:29">
      <c r="A617" s="63"/>
      <c r="AC617" s="11"/>
    </row>
    <row r="618" spans="1:29">
      <c r="A618" s="63"/>
      <c r="AC618" s="11"/>
    </row>
    <row r="619" spans="1:29">
      <c r="A619" s="63"/>
      <c r="AC619" s="11"/>
    </row>
    <row r="620" spans="1:29">
      <c r="A620" s="63"/>
      <c r="AC620" s="11"/>
    </row>
    <row r="621" spans="1:29">
      <c r="A621" s="63"/>
      <c r="AC621" s="11"/>
    </row>
    <row r="622" spans="1:29">
      <c r="A622" s="63"/>
      <c r="AC622" s="11"/>
    </row>
    <row r="623" spans="1:29">
      <c r="A623" s="63"/>
      <c r="AC623" s="11"/>
    </row>
    <row r="624" spans="1:29">
      <c r="A624" s="63"/>
      <c r="AC624" s="11"/>
    </row>
    <row r="625" spans="1:29">
      <c r="A625" s="63"/>
      <c r="AC625" s="11"/>
    </row>
    <row r="626" spans="1:29">
      <c r="A626" s="63"/>
      <c r="AC626" s="11"/>
    </row>
    <row r="627" spans="1:29">
      <c r="A627" s="63"/>
      <c r="AC627" s="11"/>
    </row>
    <row r="628" spans="1:29">
      <c r="A628" s="63"/>
      <c r="AC628" s="11"/>
    </row>
    <row r="629" spans="1:29">
      <c r="A629" s="63"/>
      <c r="AC629" s="11"/>
    </row>
    <row r="630" spans="1:29">
      <c r="A630" s="63"/>
      <c r="AC630" s="11"/>
    </row>
    <row r="631" spans="1:29">
      <c r="A631" s="63"/>
      <c r="AC631" s="11"/>
    </row>
    <row r="632" spans="1:29">
      <c r="A632" s="63"/>
      <c r="AC632" s="11"/>
    </row>
    <row r="633" spans="1:29">
      <c r="A633" s="63"/>
      <c r="AC633" s="11"/>
    </row>
    <row r="634" spans="1:29">
      <c r="A634" s="63"/>
      <c r="AC634" s="11"/>
    </row>
    <row r="635" spans="1:29">
      <c r="A635" s="63"/>
      <c r="AC635" s="11"/>
    </row>
    <row r="636" spans="1:29">
      <c r="A636" s="63"/>
      <c r="AC636" s="11"/>
    </row>
    <row r="637" spans="1:29">
      <c r="A637" s="63"/>
      <c r="AC637" s="11"/>
    </row>
    <row r="638" spans="1:29">
      <c r="A638" s="63"/>
      <c r="AC638" s="11"/>
    </row>
    <row r="639" spans="1:29">
      <c r="A639" s="63"/>
      <c r="AC639" s="11"/>
    </row>
    <row r="640" spans="1:29">
      <c r="A640" s="63"/>
      <c r="AC640" s="11"/>
    </row>
    <row r="641" spans="1:29">
      <c r="A641" s="63"/>
      <c r="AC641" s="11"/>
    </row>
    <row r="642" spans="1:29">
      <c r="A642" s="63"/>
      <c r="AC642" s="11"/>
    </row>
    <row r="643" spans="1:29">
      <c r="A643" s="63"/>
      <c r="AC643" s="11"/>
    </row>
    <row r="644" spans="1:29">
      <c r="A644" s="63"/>
      <c r="AC644" s="11"/>
    </row>
    <row r="645" spans="1:29">
      <c r="A645" s="63"/>
      <c r="AC645" s="11"/>
    </row>
    <row r="646" spans="1:29">
      <c r="A646" s="63"/>
      <c r="AC646" s="11"/>
    </row>
    <row r="647" spans="1:29">
      <c r="A647" s="63"/>
      <c r="AC647" s="11"/>
    </row>
    <row r="648" spans="1:29">
      <c r="A648" s="63"/>
      <c r="AC648" s="11"/>
    </row>
    <row r="649" spans="1:29">
      <c r="A649" s="63"/>
      <c r="AC649" s="11"/>
    </row>
    <row r="650" spans="1:29">
      <c r="A650" s="63"/>
      <c r="AC650" s="11"/>
    </row>
    <row r="651" spans="1:29">
      <c r="A651" s="63"/>
      <c r="AC651" s="11"/>
    </row>
    <row r="652" spans="1:29">
      <c r="A652" s="63"/>
      <c r="AC652" s="11"/>
    </row>
    <row r="653" spans="1:29">
      <c r="A653" s="63"/>
      <c r="AC653" s="11"/>
    </row>
    <row r="654" spans="1:29">
      <c r="A654" s="63"/>
      <c r="AC654" s="11"/>
    </row>
    <row r="655" spans="1:29">
      <c r="A655" s="63"/>
      <c r="AC655" s="11"/>
    </row>
    <row r="656" spans="1:29">
      <c r="A656" s="63"/>
      <c r="AC656" s="11"/>
    </row>
    <row r="657" spans="1:29">
      <c r="A657" s="63"/>
      <c r="AC657" s="11"/>
    </row>
    <row r="658" spans="1:29">
      <c r="A658" s="63"/>
      <c r="AC658" s="11"/>
    </row>
    <row r="659" spans="1:29">
      <c r="A659" s="63"/>
      <c r="AC659" s="11"/>
    </row>
    <row r="660" spans="1:29">
      <c r="A660" s="63"/>
      <c r="AC660" s="11"/>
    </row>
    <row r="661" spans="1:29">
      <c r="A661" s="63"/>
      <c r="AC661" s="11"/>
    </row>
    <row r="662" spans="1:29">
      <c r="A662" s="63"/>
      <c r="AC662" s="11"/>
    </row>
    <row r="663" spans="1:29">
      <c r="A663" s="63"/>
      <c r="AC663" s="11"/>
    </row>
    <row r="664" spans="1:29">
      <c r="A664" s="71"/>
      <c r="B664" s="14"/>
      <c r="C664" s="14"/>
      <c r="D664" s="14"/>
      <c r="E664" s="14"/>
      <c r="F664" s="14"/>
      <c r="G664" s="14"/>
      <c r="H664" s="14"/>
      <c r="I664" s="14"/>
      <c r="J664" s="14"/>
      <c r="K664" s="14"/>
      <c r="L664" s="14"/>
      <c r="M664" s="14"/>
      <c r="N664" s="14"/>
      <c r="O664" s="14"/>
      <c r="P664" s="14"/>
      <c r="Q664" s="14"/>
      <c r="R664" s="14"/>
      <c r="S664" s="14"/>
      <c r="T664" s="14"/>
      <c r="U664" s="14"/>
      <c r="V664" s="14"/>
      <c r="W664" s="14"/>
      <c r="X664" s="14"/>
      <c r="Y664" s="14"/>
      <c r="Z664" s="14"/>
      <c r="AA664" s="14"/>
      <c r="AB664" s="14"/>
      <c r="AC664" s="15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58" orientation="portrait" r:id="rId1"/>
  <headerFooter alignWithMargins="0">
    <oddFooter>&amp;P / &amp;N ページ</oddFooter>
  </headerFooter>
  <rowBreaks count="5" manualBreakCount="5">
    <brk id="173" max="16383" man="1"/>
    <brk id="259" max="16383" man="1"/>
    <brk id="428" max="16383" man="1"/>
    <brk id="522" max="16383" man="1"/>
    <brk id="593" max="16383" man="1"/>
  </rowBreaks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429379-20AC-472D-AA9C-4474E2BAB79D}">
  <dimension ref="A1:BG221"/>
  <sheetViews>
    <sheetView showGridLines="0" zoomScale="75" zoomScaleNormal="75" zoomScaleSheetLayoutView="70" workbookViewId="0"/>
  </sheetViews>
  <sheetFormatPr baseColWidth="10" defaultColWidth="2.140625" defaultRowHeight="16"/>
  <cols>
    <col min="1" max="29" width="5.5703125" style="4" customWidth="1"/>
    <col min="30" max="50" width="2.140625" style="4"/>
    <col min="51" max="51" width="2.85546875" style="4" customWidth="1"/>
    <col min="52" max="52" width="3" style="4" customWidth="1"/>
    <col min="53" max="53" width="2.42578125" style="4" customWidth="1"/>
    <col min="54" max="88" width="2.140625" style="4"/>
    <col min="89" max="89" width="60.140625" style="4" customWidth="1"/>
    <col min="90" max="99" width="2.140625" style="4"/>
    <col min="100" max="100" width="27.5703125" style="4" customWidth="1"/>
    <col min="101" max="16384" width="2.140625" style="4"/>
  </cols>
  <sheetData>
    <row r="1" spans="1:59" ht="14.25" customHeight="1">
      <c r="A1" s="1"/>
      <c r="B1" s="1"/>
      <c r="C1" s="1"/>
      <c r="D1" s="1"/>
      <c r="E1" s="1"/>
      <c r="F1" s="1"/>
      <c r="G1" s="1"/>
      <c r="H1" s="1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3"/>
      <c r="AV1" s="3"/>
      <c r="AW1" s="1"/>
      <c r="AX1" s="1"/>
      <c r="AY1" s="1"/>
      <c r="AZ1" s="1"/>
      <c r="BA1" s="1"/>
      <c r="BB1" s="3"/>
      <c r="BC1" s="3"/>
      <c r="BD1" s="1"/>
      <c r="BE1" s="1"/>
      <c r="BF1" s="1"/>
      <c r="BG1" s="1"/>
    </row>
    <row r="2" spans="1:59" ht="42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3"/>
      <c r="AV2" s="3"/>
      <c r="AW2" s="1"/>
      <c r="AX2" s="1"/>
      <c r="AY2" s="1"/>
      <c r="AZ2" s="1"/>
      <c r="BA2" s="1"/>
      <c r="BB2" s="3"/>
      <c r="BC2" s="3"/>
      <c r="BD2" s="1"/>
      <c r="BE2" s="1"/>
      <c r="BF2" s="1"/>
      <c r="BG2" s="1"/>
    </row>
    <row r="3" spans="1:59" ht="1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5"/>
      <c r="AR3" s="5"/>
      <c r="AS3" s="5"/>
      <c r="AT3" s="5"/>
      <c r="AU3" s="3"/>
      <c r="AV3" s="3"/>
      <c r="AW3" s="1"/>
      <c r="AX3" s="1"/>
      <c r="AY3" s="1"/>
      <c r="AZ3" s="1"/>
      <c r="BA3" s="1"/>
      <c r="BB3" s="3"/>
      <c r="BC3" s="3"/>
      <c r="BD3" s="1"/>
      <c r="BE3" s="1"/>
      <c r="BF3" s="1"/>
      <c r="BG3" s="1"/>
    </row>
    <row r="4" spans="1:59" ht="1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5"/>
      <c r="AR4" s="5"/>
      <c r="AS4" s="5"/>
      <c r="AT4" s="5"/>
      <c r="AU4" s="3"/>
      <c r="AV4" s="3"/>
      <c r="AW4" s="1"/>
      <c r="AX4" s="1"/>
      <c r="AY4" s="1"/>
      <c r="AZ4" s="1"/>
      <c r="BA4" s="1"/>
      <c r="BB4" s="3"/>
      <c r="BC4" s="3"/>
      <c r="BD4" s="1"/>
      <c r="BE4" s="1"/>
      <c r="BF4" s="1"/>
      <c r="BG4" s="1"/>
    </row>
    <row r="5" spans="1:59">
      <c r="A5" s="6" t="s">
        <v>558</v>
      </c>
      <c r="B5" s="8"/>
      <c r="C5" s="8"/>
      <c r="D5" s="8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9"/>
    </row>
    <row r="6" spans="1:59">
      <c r="A6" s="52" t="s">
        <v>455</v>
      </c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  <c r="AA6" s="108"/>
      <c r="AB6" s="108"/>
      <c r="AC6" s="50"/>
    </row>
    <row r="7" spans="1:59">
      <c r="A7" s="12" t="s">
        <v>559</v>
      </c>
      <c r="AC7" s="11"/>
    </row>
    <row r="8" spans="1:59">
      <c r="A8" s="48">
        <v>141</v>
      </c>
      <c r="B8" s="4" t="s">
        <v>390</v>
      </c>
      <c r="AC8" s="11"/>
    </row>
    <row r="9" spans="1:59">
      <c r="A9" s="48">
        <v>142</v>
      </c>
      <c r="B9" s="4" t="s">
        <v>51</v>
      </c>
      <c r="AC9" s="11"/>
    </row>
    <row r="10" spans="1:59">
      <c r="A10" s="48">
        <v>143</v>
      </c>
      <c r="B10" s="4" t="s">
        <v>561</v>
      </c>
      <c r="AC10" s="11"/>
    </row>
    <row r="11" spans="1:59">
      <c r="A11" s="48">
        <v>144</v>
      </c>
      <c r="B11" s="4" t="s">
        <v>54</v>
      </c>
      <c r="AC11" s="11"/>
    </row>
    <row r="12" spans="1:59">
      <c r="A12" s="48">
        <v>145</v>
      </c>
      <c r="B12" s="4" t="s">
        <v>382</v>
      </c>
      <c r="AC12" s="11"/>
    </row>
    <row r="13" spans="1:59">
      <c r="A13" s="48">
        <v>146</v>
      </c>
      <c r="B13" s="4" t="s">
        <v>55</v>
      </c>
      <c r="AC13" s="11"/>
    </row>
    <row r="14" spans="1:59">
      <c r="A14" s="48">
        <v>147</v>
      </c>
      <c r="B14" s="4" t="s">
        <v>383</v>
      </c>
      <c r="AC14" s="11"/>
    </row>
    <row r="15" spans="1:59">
      <c r="A15" s="48">
        <v>148</v>
      </c>
      <c r="B15" s="4" t="s">
        <v>126</v>
      </c>
      <c r="AC15" s="11"/>
    </row>
    <row r="16" spans="1:59">
      <c r="A16" s="48"/>
      <c r="AC16" s="11"/>
    </row>
    <row r="17" spans="1:29">
      <c r="A17" s="48"/>
      <c r="AC17" s="11"/>
    </row>
    <row r="18" spans="1:29">
      <c r="A18" s="48"/>
      <c r="AC18" s="11"/>
    </row>
    <row r="19" spans="1:29">
      <c r="A19" s="48"/>
      <c r="AC19" s="11"/>
    </row>
    <row r="20" spans="1:29">
      <c r="A20" s="48"/>
      <c r="AC20" s="11"/>
    </row>
    <row r="21" spans="1:29">
      <c r="A21" s="48"/>
      <c r="AC21" s="11"/>
    </row>
    <row r="22" spans="1:29">
      <c r="A22" s="48"/>
      <c r="AC22" s="11"/>
    </row>
    <row r="23" spans="1:29">
      <c r="A23" s="48"/>
      <c r="AC23" s="11"/>
    </row>
    <row r="24" spans="1:29">
      <c r="A24" s="48"/>
      <c r="AC24" s="11"/>
    </row>
    <row r="25" spans="1:29">
      <c r="A25" s="48"/>
      <c r="AC25" s="11"/>
    </row>
    <row r="26" spans="1:29">
      <c r="A26" s="48"/>
      <c r="AC26" s="11"/>
    </row>
    <row r="27" spans="1:29">
      <c r="A27" s="48"/>
      <c r="AC27" s="11"/>
    </row>
    <row r="28" spans="1:29">
      <c r="A28" s="48"/>
      <c r="AC28" s="11"/>
    </row>
    <row r="29" spans="1:29">
      <c r="A29" s="48"/>
      <c r="AC29" s="11"/>
    </row>
    <row r="30" spans="1:29">
      <c r="A30" s="48"/>
      <c r="AC30" s="11"/>
    </row>
    <row r="31" spans="1:29">
      <c r="A31" s="48"/>
      <c r="AC31" s="11"/>
    </row>
    <row r="32" spans="1:29">
      <c r="A32" s="48"/>
      <c r="AC32" s="11"/>
    </row>
    <row r="33" spans="1:29">
      <c r="A33" s="48"/>
      <c r="AC33" s="11"/>
    </row>
    <row r="34" spans="1:29">
      <c r="A34" s="48"/>
      <c r="AC34" s="11"/>
    </row>
    <row r="35" spans="1:29" ht="20.5" customHeight="1">
      <c r="A35" s="48"/>
      <c r="AC35" s="11"/>
    </row>
    <row r="36" spans="1:29">
      <c r="A36" s="48"/>
      <c r="AC36" s="11"/>
    </row>
    <row r="37" spans="1:29">
      <c r="A37" s="48"/>
      <c r="AC37" s="11"/>
    </row>
    <row r="38" spans="1:29">
      <c r="A38" s="48"/>
      <c r="AC38" s="11"/>
    </row>
    <row r="39" spans="1:29">
      <c r="A39" s="48"/>
      <c r="AC39" s="11"/>
    </row>
    <row r="40" spans="1:29">
      <c r="A40" s="48"/>
      <c r="AC40" s="11"/>
    </row>
    <row r="41" spans="1:29">
      <c r="A41" s="12"/>
      <c r="AC41" s="11"/>
    </row>
    <row r="42" spans="1:29">
      <c r="A42" s="48"/>
      <c r="AC42" s="11"/>
    </row>
    <row r="43" spans="1:29">
      <c r="A43" s="52" t="s">
        <v>387</v>
      </c>
      <c r="B43" s="108"/>
      <c r="C43" s="108"/>
      <c r="D43" s="108"/>
      <c r="E43" s="108"/>
      <c r="F43" s="108"/>
      <c r="G43" s="108"/>
      <c r="H43" s="108"/>
      <c r="I43" s="108"/>
      <c r="J43" s="108"/>
      <c r="K43" s="108"/>
      <c r="L43" s="108"/>
      <c r="M43" s="108"/>
      <c r="N43" s="108"/>
      <c r="O43" s="108"/>
      <c r="P43" s="108"/>
      <c r="Q43" s="108"/>
      <c r="R43" s="108"/>
      <c r="S43" s="108"/>
      <c r="T43" s="108"/>
      <c r="U43" s="108"/>
      <c r="V43" s="108"/>
      <c r="W43" s="108"/>
      <c r="X43" s="108"/>
      <c r="Y43" s="108"/>
      <c r="Z43" s="108"/>
      <c r="AA43" s="108"/>
      <c r="AB43" s="108"/>
      <c r="AC43" s="50"/>
    </row>
    <row r="44" spans="1:29">
      <c r="A44" s="48">
        <v>149</v>
      </c>
      <c r="B44" s="4" t="s">
        <v>389</v>
      </c>
      <c r="AC44" s="11"/>
    </row>
    <row r="45" spans="1:29">
      <c r="A45" s="48"/>
      <c r="AC45" s="11"/>
    </row>
    <row r="46" spans="1:29">
      <c r="A46" s="48"/>
      <c r="AC46" s="11"/>
    </row>
    <row r="47" spans="1:29">
      <c r="A47" s="48"/>
      <c r="AC47" s="11"/>
    </row>
    <row r="48" spans="1:29">
      <c r="A48" s="48"/>
      <c r="AC48" s="11"/>
    </row>
    <row r="49" spans="1:29">
      <c r="A49" s="48"/>
      <c r="AC49" s="11"/>
    </row>
    <row r="50" spans="1:29">
      <c r="A50" s="48"/>
      <c r="AC50" s="11"/>
    </row>
    <row r="51" spans="1:29">
      <c r="A51" s="48"/>
      <c r="AC51" s="11"/>
    </row>
    <row r="52" spans="1:29">
      <c r="A52" s="48"/>
      <c r="AC52" s="11"/>
    </row>
    <row r="53" spans="1:29">
      <c r="A53" s="48"/>
      <c r="AC53" s="11"/>
    </row>
    <row r="54" spans="1:29">
      <c r="A54" s="48"/>
      <c r="AC54" s="11"/>
    </row>
    <row r="55" spans="1:29">
      <c r="A55" s="48"/>
      <c r="AC55" s="11"/>
    </row>
    <row r="56" spans="1:29">
      <c r="A56" s="48"/>
      <c r="AC56" s="11"/>
    </row>
    <row r="57" spans="1:29">
      <c r="A57" s="48"/>
      <c r="AC57" s="11"/>
    </row>
    <row r="58" spans="1:29">
      <c r="A58" s="48"/>
      <c r="AC58" s="11"/>
    </row>
    <row r="59" spans="1:29">
      <c r="A59" s="48"/>
      <c r="AC59" s="11"/>
    </row>
    <row r="60" spans="1:29">
      <c r="A60" s="48"/>
      <c r="AC60" s="11"/>
    </row>
    <row r="61" spans="1:29">
      <c r="A61" s="48"/>
      <c r="AC61" s="11"/>
    </row>
    <row r="62" spans="1:29">
      <c r="A62" s="48"/>
      <c r="AC62" s="11"/>
    </row>
    <row r="63" spans="1:29">
      <c r="A63" s="48"/>
      <c r="AC63" s="11"/>
    </row>
    <row r="64" spans="1:29">
      <c r="A64" s="48"/>
      <c r="AC64" s="11"/>
    </row>
    <row r="65" spans="1:29">
      <c r="A65" s="48"/>
      <c r="AC65" s="11"/>
    </row>
    <row r="66" spans="1:29">
      <c r="A66" s="48"/>
      <c r="AC66" s="11"/>
    </row>
    <row r="67" spans="1:29">
      <c r="A67" s="48"/>
      <c r="AC67" s="11"/>
    </row>
    <row r="68" spans="1:29">
      <c r="A68" s="48"/>
      <c r="AC68" s="11"/>
    </row>
    <row r="69" spans="1:29">
      <c r="A69" s="48"/>
      <c r="AC69" s="11"/>
    </row>
    <row r="70" spans="1:29">
      <c r="A70" s="48"/>
      <c r="AC70" s="11"/>
    </row>
    <row r="71" spans="1:29">
      <c r="A71" s="48"/>
      <c r="AC71" s="11"/>
    </row>
    <row r="72" spans="1:29">
      <c r="A72" s="48"/>
      <c r="AC72" s="11"/>
    </row>
    <row r="73" spans="1:29">
      <c r="A73" s="48"/>
      <c r="AC73" s="11"/>
    </row>
    <row r="74" spans="1:29">
      <c r="A74" s="48"/>
      <c r="AC74" s="11"/>
    </row>
    <row r="75" spans="1:29">
      <c r="A75" s="48"/>
      <c r="AC75" s="11"/>
    </row>
    <row r="76" spans="1:29">
      <c r="A76" s="48"/>
      <c r="AC76" s="11"/>
    </row>
    <row r="77" spans="1:29">
      <c r="A77" s="48"/>
      <c r="AC77" s="11"/>
    </row>
    <row r="78" spans="1:29">
      <c r="A78" s="48"/>
      <c r="AC78" s="11"/>
    </row>
    <row r="79" spans="1:29">
      <c r="A79" s="48"/>
      <c r="AC79" s="11"/>
    </row>
    <row r="80" spans="1:29">
      <c r="A80" s="48"/>
      <c r="AC80" s="11"/>
    </row>
    <row r="81" spans="1:29">
      <c r="A81" s="48"/>
      <c r="AC81" s="11"/>
    </row>
    <row r="82" spans="1:29">
      <c r="A82" s="48"/>
      <c r="AC82" s="11"/>
    </row>
    <row r="83" spans="1:29">
      <c r="A83" s="48"/>
      <c r="AC83" s="11"/>
    </row>
    <row r="84" spans="1:29">
      <c r="A84" s="48"/>
      <c r="AC84" s="11"/>
    </row>
    <row r="85" spans="1:29">
      <c r="A85" s="48"/>
      <c r="AC85" s="11"/>
    </row>
    <row r="86" spans="1:29">
      <c r="A86" s="48"/>
      <c r="AC86" s="11"/>
    </row>
    <row r="87" spans="1:29">
      <c r="A87" s="48"/>
      <c r="AC87" s="11"/>
    </row>
    <row r="88" spans="1:29">
      <c r="A88" s="48"/>
      <c r="AC88" s="11"/>
    </row>
    <row r="89" spans="1:29">
      <c r="A89" s="52" t="s">
        <v>563</v>
      </c>
      <c r="B89" s="108"/>
      <c r="C89" s="108"/>
      <c r="D89" s="108"/>
      <c r="E89" s="108"/>
      <c r="F89" s="108"/>
      <c r="G89" s="108"/>
      <c r="H89" s="108"/>
      <c r="I89" s="108"/>
      <c r="J89" s="108"/>
      <c r="K89" s="108"/>
      <c r="L89" s="108"/>
      <c r="M89" s="108"/>
      <c r="N89" s="108"/>
      <c r="O89" s="108"/>
      <c r="P89" s="108"/>
      <c r="Q89" s="108"/>
      <c r="R89" s="108"/>
      <c r="S89" s="108"/>
      <c r="T89" s="108"/>
      <c r="U89" s="108"/>
      <c r="V89" s="108"/>
      <c r="W89" s="108"/>
      <c r="X89" s="108"/>
      <c r="Y89" s="108"/>
      <c r="Z89" s="108"/>
      <c r="AA89" s="108"/>
      <c r="AB89" s="108"/>
      <c r="AC89" s="50"/>
    </row>
    <row r="90" spans="1:29">
      <c r="A90" s="48">
        <v>150</v>
      </c>
      <c r="B90" s="4" t="s">
        <v>384</v>
      </c>
      <c r="AC90" s="11"/>
    </row>
    <row r="91" spans="1:29">
      <c r="A91" s="48">
        <v>151</v>
      </c>
      <c r="B91" s="4" t="s">
        <v>386</v>
      </c>
      <c r="AC91" s="11"/>
    </row>
    <row r="92" spans="1:29">
      <c r="A92" s="48"/>
      <c r="AC92" s="11"/>
    </row>
    <row r="93" spans="1:29">
      <c r="A93" s="48"/>
      <c r="AC93" s="11"/>
    </row>
    <row r="94" spans="1:29">
      <c r="A94" s="48"/>
      <c r="AC94" s="11"/>
    </row>
    <row r="95" spans="1:29">
      <c r="A95" s="48"/>
      <c r="AC95" s="11"/>
    </row>
    <row r="96" spans="1:29">
      <c r="A96" s="48"/>
      <c r="AC96" s="11"/>
    </row>
    <row r="97" spans="1:29">
      <c r="A97" s="48"/>
      <c r="AC97" s="11"/>
    </row>
    <row r="98" spans="1:29">
      <c r="A98" s="48"/>
      <c r="AC98" s="11"/>
    </row>
    <row r="99" spans="1:29">
      <c r="A99" s="48"/>
      <c r="AC99" s="11"/>
    </row>
    <row r="100" spans="1:29">
      <c r="A100" s="48"/>
      <c r="AC100" s="11"/>
    </row>
    <row r="101" spans="1:29">
      <c r="A101" s="48"/>
      <c r="AC101" s="11"/>
    </row>
    <row r="102" spans="1:29">
      <c r="A102" s="48"/>
      <c r="AC102" s="11"/>
    </row>
    <row r="103" spans="1:29">
      <c r="A103" s="48"/>
      <c r="AC103" s="11"/>
    </row>
    <row r="104" spans="1:29">
      <c r="A104" s="48"/>
      <c r="AC104" s="11"/>
    </row>
    <row r="105" spans="1:29">
      <c r="A105" s="48"/>
      <c r="AC105" s="11"/>
    </row>
    <row r="106" spans="1:29">
      <c r="A106" s="48"/>
      <c r="AC106" s="11"/>
    </row>
    <row r="107" spans="1:29">
      <c r="A107" s="48"/>
      <c r="AC107" s="11"/>
    </row>
    <row r="108" spans="1:29">
      <c r="A108" s="48"/>
      <c r="AC108" s="11"/>
    </row>
    <row r="109" spans="1:29">
      <c r="A109" s="48"/>
      <c r="AC109" s="11"/>
    </row>
    <row r="110" spans="1:29">
      <c r="A110" s="48"/>
      <c r="AC110" s="11"/>
    </row>
    <row r="111" spans="1:29">
      <c r="A111" s="48"/>
      <c r="AC111" s="11"/>
    </row>
    <row r="112" spans="1:29">
      <c r="A112" s="48"/>
      <c r="AC112" s="11"/>
    </row>
    <row r="113" spans="1:29">
      <c r="A113" s="48"/>
      <c r="AC113" s="11"/>
    </row>
    <row r="114" spans="1:29">
      <c r="A114" s="48"/>
      <c r="AC114" s="11"/>
    </row>
    <row r="115" spans="1:29">
      <c r="A115" s="48"/>
      <c r="AC115" s="11"/>
    </row>
    <row r="116" spans="1:29">
      <c r="A116" s="48"/>
      <c r="AC116" s="11"/>
    </row>
    <row r="117" spans="1:29">
      <c r="A117" s="48"/>
      <c r="AC117" s="11"/>
    </row>
    <row r="118" spans="1:29">
      <c r="A118" s="48"/>
      <c r="AC118" s="11"/>
    </row>
    <row r="119" spans="1:29">
      <c r="A119" s="48"/>
      <c r="AC119" s="11"/>
    </row>
    <row r="120" spans="1:29">
      <c r="A120" s="48"/>
      <c r="AC120" s="11"/>
    </row>
    <row r="121" spans="1:29">
      <c r="A121" s="48"/>
      <c r="AC121" s="11"/>
    </row>
    <row r="122" spans="1:29">
      <c r="A122" s="48"/>
      <c r="AC122" s="11"/>
    </row>
    <row r="123" spans="1:29">
      <c r="A123" s="48"/>
      <c r="AC123" s="11"/>
    </row>
    <row r="124" spans="1:29">
      <c r="A124" s="48"/>
      <c r="AC124" s="11"/>
    </row>
    <row r="125" spans="1:29">
      <c r="A125" s="48"/>
      <c r="AC125" s="11"/>
    </row>
    <row r="126" spans="1:29">
      <c r="A126" s="48"/>
      <c r="AC126" s="11"/>
    </row>
    <row r="127" spans="1:29">
      <c r="A127" s="48"/>
      <c r="AC127" s="11"/>
    </row>
    <row r="128" spans="1:29">
      <c r="A128" s="48"/>
      <c r="AC128" s="11"/>
    </row>
    <row r="129" spans="1:29">
      <c r="A129" s="48"/>
      <c r="AC129" s="11"/>
    </row>
    <row r="130" spans="1:29">
      <c r="A130" s="48"/>
      <c r="AC130" s="11"/>
    </row>
    <row r="131" spans="1:29">
      <c r="A131" s="48"/>
      <c r="AC131" s="11"/>
    </row>
    <row r="132" spans="1:29">
      <c r="A132" s="48"/>
      <c r="AC132" s="11"/>
    </row>
    <row r="133" spans="1:29">
      <c r="A133" s="48"/>
      <c r="AC133" s="11"/>
    </row>
    <row r="134" spans="1:29">
      <c r="A134" s="48"/>
      <c r="AC134" s="11"/>
    </row>
    <row r="135" spans="1:29">
      <c r="A135" s="48"/>
      <c r="AC135" s="11"/>
    </row>
    <row r="136" spans="1:29">
      <c r="A136" s="48"/>
      <c r="AC136" s="11"/>
    </row>
    <row r="137" spans="1:29">
      <c r="A137" s="48"/>
      <c r="AC137" s="11"/>
    </row>
    <row r="138" spans="1:29">
      <c r="A138" s="48"/>
      <c r="AC138" s="11"/>
    </row>
    <row r="139" spans="1:29">
      <c r="A139" s="48"/>
      <c r="AC139" s="11"/>
    </row>
    <row r="140" spans="1:29">
      <c r="A140" s="48"/>
      <c r="AC140" s="11"/>
    </row>
    <row r="141" spans="1:29">
      <c r="A141" s="48"/>
      <c r="AC141" s="11"/>
    </row>
    <row r="142" spans="1:29">
      <c r="A142" s="48"/>
      <c r="AC142" s="11"/>
    </row>
    <row r="143" spans="1:29">
      <c r="A143" s="48"/>
      <c r="AC143" s="11"/>
    </row>
    <row r="144" spans="1:29">
      <c r="A144" s="48"/>
      <c r="AC144" s="11"/>
    </row>
    <row r="145" spans="1:29">
      <c r="A145" s="48"/>
      <c r="AC145" s="11"/>
    </row>
    <row r="146" spans="1:29">
      <c r="A146" s="48"/>
      <c r="AC146" s="11"/>
    </row>
    <row r="147" spans="1:29">
      <c r="A147" s="48"/>
      <c r="AC147" s="11"/>
    </row>
    <row r="148" spans="1:29">
      <c r="A148" s="48"/>
      <c r="AC148" s="11"/>
    </row>
    <row r="149" spans="1:29">
      <c r="A149" s="48"/>
      <c r="AC149" s="11"/>
    </row>
    <row r="150" spans="1:29">
      <c r="A150" s="48"/>
      <c r="AC150" s="11"/>
    </row>
    <row r="151" spans="1:29">
      <c r="A151" s="48"/>
      <c r="AC151" s="11"/>
    </row>
    <row r="152" spans="1:29">
      <c r="A152" s="48"/>
      <c r="AC152" s="11"/>
    </row>
    <row r="153" spans="1:29">
      <c r="A153" s="48"/>
      <c r="AC153" s="11"/>
    </row>
    <row r="154" spans="1:29">
      <c r="A154" s="48"/>
      <c r="AC154" s="11"/>
    </row>
    <row r="155" spans="1:29">
      <c r="A155" s="48"/>
      <c r="AC155" s="11"/>
    </row>
    <row r="156" spans="1:29">
      <c r="A156" s="48"/>
      <c r="AC156" s="11"/>
    </row>
    <row r="157" spans="1:29">
      <c r="A157" s="48"/>
      <c r="AC157" s="11"/>
    </row>
    <row r="158" spans="1:29">
      <c r="A158" s="48"/>
      <c r="AC158" s="11"/>
    </row>
    <row r="159" spans="1:29">
      <c r="A159" s="48"/>
      <c r="AC159" s="11"/>
    </row>
    <row r="160" spans="1:29">
      <c r="A160" s="48"/>
      <c r="AC160" s="11"/>
    </row>
    <row r="161" spans="1:29">
      <c r="A161" s="48"/>
      <c r="AC161" s="11"/>
    </row>
    <row r="162" spans="1:29">
      <c r="A162" s="48">
        <v>152</v>
      </c>
      <c r="B162" s="4" t="s">
        <v>557</v>
      </c>
      <c r="AC162" s="11"/>
    </row>
    <row r="163" spans="1:29">
      <c r="A163" s="48"/>
      <c r="AC163" s="11"/>
    </row>
    <row r="164" spans="1:29">
      <c r="A164" s="48"/>
      <c r="AC164" s="11"/>
    </row>
    <row r="165" spans="1:29">
      <c r="A165" s="48"/>
      <c r="AC165" s="11"/>
    </row>
    <row r="166" spans="1:29">
      <c r="A166" s="48"/>
      <c r="AC166" s="11"/>
    </row>
    <row r="167" spans="1:29">
      <c r="A167" s="48"/>
      <c r="AC167" s="11"/>
    </row>
    <row r="168" spans="1:29">
      <c r="A168" s="48"/>
      <c r="AC168" s="11"/>
    </row>
    <row r="169" spans="1:29">
      <c r="A169" s="48"/>
      <c r="AC169" s="11"/>
    </row>
    <row r="170" spans="1:29">
      <c r="A170" s="48"/>
      <c r="AC170" s="11"/>
    </row>
    <row r="171" spans="1:29">
      <c r="A171" s="48"/>
      <c r="AC171" s="11"/>
    </row>
    <row r="172" spans="1:29">
      <c r="A172" s="48"/>
      <c r="AC172" s="11"/>
    </row>
    <row r="173" spans="1:29">
      <c r="A173" s="48"/>
      <c r="AC173" s="11"/>
    </row>
    <row r="174" spans="1:29">
      <c r="A174" s="48"/>
      <c r="AC174" s="11"/>
    </row>
    <row r="175" spans="1:29">
      <c r="A175" s="48"/>
      <c r="AC175" s="11"/>
    </row>
    <row r="176" spans="1:29">
      <c r="A176" s="48"/>
      <c r="AC176" s="11"/>
    </row>
    <row r="177" spans="1:29">
      <c r="A177" s="48"/>
      <c r="AC177" s="11"/>
    </row>
    <row r="178" spans="1:29">
      <c r="A178" s="48"/>
      <c r="AC178" s="11"/>
    </row>
    <row r="179" spans="1:29">
      <c r="A179" s="48"/>
      <c r="AC179" s="11"/>
    </row>
    <row r="180" spans="1:29">
      <c r="A180" s="48"/>
      <c r="AC180" s="11"/>
    </row>
    <row r="181" spans="1:29">
      <c r="A181" s="48"/>
      <c r="AC181" s="11"/>
    </row>
    <row r="182" spans="1:29">
      <c r="A182" s="48"/>
      <c r="AC182" s="11"/>
    </row>
    <row r="183" spans="1:29">
      <c r="A183" s="48"/>
      <c r="AC183" s="11"/>
    </row>
    <row r="184" spans="1:29">
      <c r="A184" s="48"/>
      <c r="AC184" s="11"/>
    </row>
    <row r="185" spans="1:29">
      <c r="A185" s="48">
        <v>153</v>
      </c>
      <c r="B185" s="4" t="s">
        <v>388</v>
      </c>
      <c r="AC185" s="11"/>
    </row>
    <row r="186" spans="1:29">
      <c r="A186" s="48"/>
      <c r="AC186" s="11"/>
    </row>
    <row r="187" spans="1:29">
      <c r="A187" s="48"/>
      <c r="AC187" s="11"/>
    </row>
    <row r="188" spans="1:29">
      <c r="A188" s="48"/>
      <c r="AC188" s="11"/>
    </row>
    <row r="189" spans="1:29">
      <c r="A189" s="48"/>
      <c r="AC189" s="11"/>
    </row>
    <row r="190" spans="1:29">
      <c r="A190" s="48"/>
      <c r="AC190" s="11"/>
    </row>
    <row r="191" spans="1:29">
      <c r="A191" s="48"/>
      <c r="AC191" s="11"/>
    </row>
    <row r="192" spans="1:29">
      <c r="A192" s="48"/>
      <c r="AC192" s="11"/>
    </row>
    <row r="193" spans="1:29">
      <c r="A193" s="48"/>
      <c r="AC193" s="11"/>
    </row>
    <row r="194" spans="1:29">
      <c r="A194" s="48"/>
      <c r="AC194" s="11"/>
    </row>
    <row r="195" spans="1:29">
      <c r="A195" s="48"/>
      <c r="AC195" s="11"/>
    </row>
    <row r="196" spans="1:29">
      <c r="A196" s="48"/>
      <c r="AC196" s="11"/>
    </row>
    <row r="197" spans="1:29">
      <c r="A197" s="48"/>
      <c r="AC197" s="11"/>
    </row>
    <row r="198" spans="1:29">
      <c r="A198" s="48"/>
      <c r="AC198" s="11"/>
    </row>
    <row r="199" spans="1:29">
      <c r="A199" s="48"/>
      <c r="AC199" s="11"/>
    </row>
    <row r="200" spans="1:29">
      <c r="A200" s="48"/>
      <c r="AC200" s="11"/>
    </row>
    <row r="201" spans="1:29">
      <c r="A201" s="48"/>
      <c r="AC201" s="11"/>
    </row>
    <row r="202" spans="1:29">
      <c r="A202" s="48"/>
      <c r="AC202" s="11"/>
    </row>
    <row r="203" spans="1:29">
      <c r="A203" s="48"/>
      <c r="AC203" s="11"/>
    </row>
    <row r="204" spans="1:29">
      <c r="A204" s="48"/>
      <c r="AC204" s="11"/>
    </row>
    <row r="205" spans="1:29">
      <c r="A205" s="48"/>
      <c r="AC205" s="11"/>
    </row>
    <row r="206" spans="1:29">
      <c r="A206" s="48"/>
      <c r="AC206" s="11"/>
    </row>
    <row r="207" spans="1:29">
      <c r="A207" s="13"/>
      <c r="B207" s="14"/>
      <c r="C207" s="14"/>
      <c r="D207" s="14"/>
      <c r="E207" s="14"/>
      <c r="F207" s="14"/>
      <c r="G207" s="14"/>
      <c r="H207" s="14"/>
      <c r="I207" s="14"/>
      <c r="J207" s="14"/>
      <c r="K207" s="14"/>
      <c r="L207" s="14"/>
      <c r="M207" s="14"/>
      <c r="N207" s="14"/>
      <c r="O207" s="14"/>
      <c r="P207" s="14"/>
      <c r="Q207" s="14"/>
      <c r="R207" s="14"/>
      <c r="S207" s="14"/>
      <c r="T207" s="14"/>
      <c r="U207" s="14"/>
      <c r="V207" s="14"/>
      <c r="W207" s="14"/>
      <c r="X207" s="14"/>
      <c r="Y207" s="14"/>
      <c r="Z207" s="14"/>
      <c r="AA207" s="14"/>
      <c r="AB207" s="14"/>
      <c r="AC207" s="15"/>
    </row>
    <row r="210" spans="27:27">
      <c r="AA210" s="16"/>
    </row>
    <row r="211" spans="27:27">
      <c r="AA211" s="17"/>
    </row>
    <row r="212" spans="27:27">
      <c r="AA212" s="17"/>
    </row>
    <row r="213" spans="27:27">
      <c r="AA213" s="17"/>
    </row>
    <row r="214" spans="27:27">
      <c r="AA214" s="17"/>
    </row>
    <row r="215" spans="27:27">
      <c r="AA215" s="17"/>
    </row>
    <row r="216" spans="27:27">
      <c r="AA216" s="17"/>
    </row>
    <row r="217" spans="27:27">
      <c r="AA217" s="17"/>
    </row>
    <row r="218" spans="27:27">
      <c r="AA218" s="17"/>
    </row>
    <row r="219" spans="27:27">
      <c r="AA219" s="17"/>
    </row>
    <row r="220" spans="27:27">
      <c r="AA220" s="17"/>
    </row>
    <row r="221" spans="27:27">
      <c r="AA221" s="17"/>
    </row>
  </sheetData>
  <phoneticPr fontId="18" type="noConversion"/>
  <printOptions horizontalCentered="1"/>
  <pageMargins left="0.19685039370078741" right="0.19685039370078741" top="0.39370078740157483" bottom="0.47244094488188981" header="0.51181102362204722" footer="0.11811023622047245"/>
  <pageSetup paperSize="9" scale="43" orientation="portrait" r:id="rId1"/>
  <headerFooter alignWithMargins="0">
    <oddFooter>&amp;P / &amp;N ページ</oddFooter>
  </headerFooter>
  <rowBreaks count="2" manualBreakCount="2">
    <brk id="88" max="16383" man="1"/>
    <brk id="161" max="16383" man="1"/>
  </rowBreaks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工作表</vt:lpstr>
      </vt:variant>
      <vt:variant>
        <vt:i4>18</vt:i4>
      </vt:variant>
      <vt:variant>
        <vt:lpstr>命名范围</vt:lpstr>
      </vt:variant>
      <vt:variant>
        <vt:i4>5</vt:i4>
      </vt:variant>
    </vt:vector>
  </HeadingPairs>
  <TitlesOfParts>
    <vt:vector size="23" baseType="lpstr">
      <vt:lpstr>更新履歴</vt:lpstr>
      <vt:lpstr>テスト仕様</vt:lpstr>
      <vt:lpstr>エビデンス01</vt:lpstr>
      <vt:lpstr>エビデンス02</vt:lpstr>
      <vt:lpstr>エビデンス03</vt:lpstr>
      <vt:lpstr>エビデンス04</vt:lpstr>
      <vt:lpstr>エビデンス05</vt:lpstr>
      <vt:lpstr>エビデンス06</vt:lpstr>
      <vt:lpstr>エビデンス07</vt:lpstr>
      <vt:lpstr>エビデンス08</vt:lpstr>
      <vt:lpstr>エビデンス09</vt:lpstr>
      <vt:lpstr>エビデンス10</vt:lpstr>
      <vt:lpstr>エビデンス11</vt:lpstr>
      <vt:lpstr>エビデンス12</vt:lpstr>
      <vt:lpstr>エビデンス13</vt:lpstr>
      <vt:lpstr>2024-11-13指摘対応</vt:lpstr>
      <vt:lpstr>2024-11-22指摘対応 </vt:lpstr>
      <vt:lpstr>ヘッダ</vt:lpstr>
      <vt:lpstr>A</vt:lpstr>
      <vt:lpstr>エビデンス02!Print_Area</vt:lpstr>
      <vt:lpstr>エビデンス09!Print_Area</vt:lpstr>
      <vt:lpstr>エビデンス12!Print_Area</vt:lpstr>
      <vt:lpstr>エビデンス13!Print_Area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A5392</cp:lastModifiedBy>
  <cp:lastPrinted>2024-11-01T01:44:53Z</cp:lastPrinted>
  <dcterms:created xsi:type="dcterms:W3CDTF">2022-05-01T21:04:12Z</dcterms:created>
  <dcterms:modified xsi:type="dcterms:W3CDTF">2024-11-22T07:06:36Z</dcterms:modified>
</cp:coreProperties>
</file>